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https://rivmnl-my.sharepoint.com/personal/christiaan_van_wezel_rivm_nl/Documents/temp/"/>
    </mc:Choice>
  </mc:AlternateContent>
  <xr:revisionPtr revIDLastSave="179" documentId="8_{79D72C24-84A0-4F23-AB73-6757B4C67173}" xr6:coauthVersionLast="47" xr6:coauthVersionMax="47" xr10:uidLastSave="{C6757ED9-05B6-4BAD-8B13-EE08711A578B}"/>
  <bookViews>
    <workbookView xWindow="780" yWindow="780" windowWidth="21600" windowHeight="14175" xr2:uid="{DEE5E44A-C982-4ED2-A967-0D88B0DCDBF2}"/>
  </bookViews>
  <sheets>
    <sheet name="Aanmeldingsformulier" sheetId="1" r:id="rId1"/>
    <sheet name="Blad2" sheetId="2" state="hidden" r:id="rId2"/>
  </sheets>
  <definedNames>
    <definedName name="_1a_Aardolie__en_gasraffinaderijen">Blad2!$K$2:$K$4</definedName>
    <definedName name="_cat1">Blad2!$J$2:$J$7</definedName>
    <definedName name="_cat2">Blad2!$J$8:$J$16</definedName>
    <definedName name="_cat3">Blad2!$J$17:$J$24</definedName>
    <definedName name="_cat4">Blad2!$J$25:$J$44</definedName>
    <definedName name="_cat5">Blad2!$J$45:$J$51</definedName>
    <definedName name="_cat6">Blad2!$J$52:$J$54</definedName>
    <definedName name="_cat8">Blad2!$J$55:$J$58</definedName>
    <definedName name="_cat9">Blad2!$J$59:$J$63</definedName>
    <definedName name="_xlnm._FilterDatabase" localSheetId="1" hidden="1">Blad2!$C$2:$C$9</definedName>
    <definedName name="_xlnm.Print_Area" localSheetId="0">Aanmeldingsformulier!$B$1:$C$63</definedName>
    <definedName name="_xlnm.Print_Titles" localSheetId="0">Aanmeldingsformulier!$1:$5</definedName>
    <definedName name="Bedrijfsactiviteit">Blad2!$J$2:$J$76</definedName>
    <definedName name="Bedrijfsgroep">Blad2!$C$2:$C$9</definedName>
    <definedName name="Cat_en_act_PRTR">Blad2!$J$2:$J$63</definedName>
    <definedName name="Directe_lozingen">Blad2!$A$2:$A$5</definedName>
    <definedName name="Geslacht">Blad2!$H$2:$H$4</definedName>
    <definedName name="Indirecte_lozingen">Blad2!$A$9:$A$10</definedName>
    <definedName name="Milieurapportage">Blad2!$E$2:$E$3</definedName>
    <definedName name="Rijkswaterstaat">Blad2!$N$2:$N$8</definedName>
    <definedName name="Uitv_Provincie_gemeente_omgevingsd">Blad2!$L$2:$L$385</definedName>
    <definedName name="Verwacht_te_rapporteren_per_verslagjaar">Blad2!$F$2:$F$3</definedName>
    <definedName name="Waterschap">Blad2!$M$2:$M$22</definedName>
    <definedName name="Wettelijk_Provincie_gemeente">Blad2!$K$2:$K$356</definedName>
  </definedNames>
  <calcPr calcId="145621"/>
</workbook>
</file>

<file path=xl/sharedStrings.xml><?xml version="1.0" encoding="utf-8"?>
<sst xmlns="http://schemas.openxmlformats.org/spreadsheetml/2006/main" count="1484" uniqueCount="1127">
  <si>
    <t>Vestigingsplaats</t>
  </si>
  <si>
    <t>E-mailadres</t>
  </si>
  <si>
    <t>Bedrijfsgroep</t>
  </si>
  <si>
    <t>Geslacht</t>
  </si>
  <si>
    <t>Vestigingsadres</t>
  </si>
  <si>
    <t>Postcode vestigingsadres</t>
  </si>
  <si>
    <t>Gegevens bedrijf</t>
  </si>
  <si>
    <t>Milieurapportage</t>
  </si>
  <si>
    <t>Vinden op het bedrijf de volgende lozingen plaats?</t>
  </si>
  <si>
    <t>nee</t>
  </si>
  <si>
    <t>ja, op rijkswater</t>
  </si>
  <si>
    <t>ja, op binnenwater</t>
  </si>
  <si>
    <t>ja, op rijks- en binnenwater</t>
  </si>
  <si>
    <t>Opmerkingen</t>
  </si>
  <si>
    <t>Postadres</t>
  </si>
  <si>
    <t>Postcode postadres</t>
  </si>
  <si>
    <t>Plaats</t>
  </si>
  <si>
    <t>Formulier aanmelding nieuw bedrijf e-MJV</t>
  </si>
  <si>
    <t>ja, op een AWZI/RWZI</t>
  </si>
  <si>
    <t>Integraal PRTR-verslag</t>
  </si>
  <si>
    <t>de heer</t>
  </si>
  <si>
    <t>mevrouw</t>
  </si>
  <si>
    <t>Vrijwillig of vergunningsplichtig</t>
  </si>
  <si>
    <t>Verwacht te rapporteren per verslagjaar</t>
  </si>
  <si>
    <t>1. Energiesector</t>
  </si>
  <si>
    <t>2. Productie en verwerking van metalen</t>
  </si>
  <si>
    <t>3. Minerale industrie</t>
  </si>
  <si>
    <t>Categorie en omschrijving PRTR-activiteit</t>
  </si>
  <si>
    <t>1a Aardolie- en gasraffinaderijen</t>
  </si>
  <si>
    <t>1b Installaties voor vergassing en vloeibaar maken van steenkool</t>
  </si>
  <si>
    <t>1c Thermische krachtcentrales en andere stookinstallaties</t>
  </si>
  <si>
    <t>1d Cokesovens</t>
  </si>
  <si>
    <t>1e Steenkoolwalserijen</t>
  </si>
  <si>
    <t>1f Installaties voor de fabricage van steenkoolproducten en vaste rookvrije brandstof</t>
  </si>
  <si>
    <t>2a Installaties voor het roosten of sinteren van ertsen, met inbegrip van zwavelhoudend erts</t>
  </si>
  <si>
    <t>2b Installaties voor de productie van rawijzer of staal (primaire of secundaire smelting) met inbegrip van installaties voor continugieten</t>
  </si>
  <si>
    <t>2c Installaties voor de verwerking van ferrometalen: i) warmwalserijen</t>
  </si>
  <si>
    <t>2c Installaties voor de verwerking van ferrometalen: ii) smederijen met hamers</t>
  </si>
  <si>
    <t>2c Installaties voor de verwerking van ferrometalen: iii) installaties voor het aanbrengen van deklagen van gesmolten metaal</t>
  </si>
  <si>
    <t>2d Ferrometaalgieterijen</t>
  </si>
  <si>
    <t>2e Installaties: i) voor de winning van ruwe non-ferrometalen uit erts, concentraat of secundaire grondstoffen met metallurgische, chemische of elektrolytische procedes</t>
  </si>
  <si>
    <t>2e Installaties: ii) voor het smelten van non-ferrometalen, met inbegrip van het vervaardigen van legeringen, inclusief terugwinningsproducten (affineren, vormgieten, enz.)</t>
  </si>
  <si>
    <t>2f Installaties voor oppervlaktebehandeling van metalen en kunststoffen door middel van een elektrolytisch of chemisch procede</t>
  </si>
  <si>
    <t>3c Installaties voor de productie van: i) cementklinkers in draaiovens</t>
  </si>
  <si>
    <t>3a Ondergrondse mijnbouw en aanverwante activiteiten</t>
  </si>
  <si>
    <t>3b Dagbouw en steenwinning</t>
  </si>
  <si>
    <t>3c Installaties voor de productie van: ii) ongebluste kalk in draaiovens iii) cementklinkers of ongebluste kalk in andere ovens</t>
  </si>
  <si>
    <t>3d Installaties voor de winning van asbest en de fabricage van asbestproducten</t>
  </si>
  <si>
    <t>3e Installaties voor de fabricage van glas, met inbegrip van installaties voor de fabricage van glasvezels</t>
  </si>
  <si>
    <t>3f Installaties voor het smelten van minerale stoffen, met inbegrip van installaties voor de fabricage van mineraalvezels</t>
  </si>
  <si>
    <t>3g Installaties voor de fabricage van keramische producten door middel van bakken, met name dakpannen, bakstenen, vuurvaste stenen, tegels, aardewerk of porselein</t>
  </si>
  <si>
    <t>4a Chemische installaties voor de fabricage op industriele schaal van organische chemische basisproducten, zoals: i) eenvoudige koolwaterstoffen (lineaire of cyclische, verzadigde of onverzadigde, alifatische of aromatische)</t>
  </si>
  <si>
    <t>4a Chemische installaties voor de fabricage op industriele schaal van organische chemische basisproducten, zoals: ii) zuurstofhoudende koolwaterstoffen, zoals alcoholen, aldehyden, ketonen, carbonzuren, esters, acetaten, ethers, peroxiden, epoxyharsen</t>
  </si>
  <si>
    <t>4a Chemische installaties voor de fabricage op industriele schaal van organische chemische basisproducten, zoals: iii) zwavelhoudende koolwaterstoffen</t>
  </si>
  <si>
    <t>4a Chemische installaties voor de fabricage op industriele schaal van organische chemische basisproducten, zoals: iv) stikstofhoudende koolwaterstoffen, zoals aminen, amiden, nitroso-, nitro- en nitraatverbindingen, nitrilen, cyanaten, isocyanaten</t>
  </si>
  <si>
    <t>4a Chemische installaties voor de fabricage op industriele schaal van organische chemische basisproducten, zoals: v) fosforhoudende koolwaterstoffen</t>
  </si>
  <si>
    <t>4a Chemische installaties voor de fabricage op industriele schaal van organische chemische basisproducten, zoals: vi) gehalogeneerde koolwaterstoffen</t>
  </si>
  <si>
    <t>4a Chemische installaties voor de fabricage op industriele schaal van organische chemische basisproducten, zoals: vii) organometaalverbindingen</t>
  </si>
  <si>
    <t>4a Chemische installaties voor de fabricage op industriele schaal van organische chemische basisproducten, zoals: iii) kunststof-basisproducten (polymeren, kunstvezels, cellulosevezels)</t>
  </si>
  <si>
    <t>4a Chemische installaties voor de fabricage op industriele schaal van organische chemische basisproducten, zoals: ix) synthetische rubber</t>
  </si>
  <si>
    <t>4a Chemische installaties voor de fabricage op industriele schaal van organische chemische basisproducten, zoals: x) kleurstoffen en pigmenten</t>
  </si>
  <si>
    <t>4a Chemische installaties voor de fabricage op industriele schaal van organische chemische basisproducten, zoals: xi) tensioactieve stoffen en tensiden</t>
  </si>
  <si>
    <t>4b Chemische installaties voor de fabricage op industriele schaal van anorganische chemische basisproducten, zoals: i) gassen, zoals ammoniak, chloor of chloorwaterstof, fluor of fluorwaterstof, kooloxiden, zwavelverbindingen, stikstofoxiden, waterstof, zwaveldioxide, carbonylchloride</t>
  </si>
  <si>
    <t>4b Chemische installaties voor de fabricage op industriele schaal van anorganische chemische basisproducten, zoals: ii) zuren, zoals chroomzuur, fluorwaterstofzuur, fosforzuur, salpeterzuur, zoutzuur, zwavelzuur, oleum, zwavelig zuur</t>
  </si>
  <si>
    <t>4b Chemische installaties voor de fabricage op industriele schaal van anorganische chemische basisproducten, zoals: iii) basen, zoals ammoniumhydroxide, kaliumhydroxide, natriumhydroxide</t>
  </si>
  <si>
    <t>4b Chemische installaties voor de fabricage op industriele schaal van anorganische chemische basisproducten, zoals: iv) zouten, zoals ammoniumchloride, kaliumchloraat, kaliumcarbonaat, natriumcarbonaat, perboraat, zilvernitraat</t>
  </si>
  <si>
    <t>4b Chemische installaties voor de fabricage op industriele schaal van anorganische chemische basisproducten, zoals: v) niet-metalen, metaaloxiden of andere anorganische verbindingen, zoals calciumcarbide, silicium, siliciumcarbide</t>
  </si>
  <si>
    <t>5. Afval- en afvalwaterbeheer</t>
  </si>
  <si>
    <t>6. Productie en verwerking van papier en hout</t>
  </si>
  <si>
    <t>4c Chemische installaties voor de fabricage op industriele schaal van fosfor-, stikstof- of kaliumhoudende meststoffen (enkelvoudige of samengestelde meststoffen)</t>
  </si>
  <si>
    <t>4d Chemische installaties voor de fabricage op industriele schaal van basisproducten voor gewasbescherming en van biociden</t>
  </si>
  <si>
    <t>4e Installaties voor de fabricage op industriele schaal van farmaceutische basisproducten met behulp van een chemisch of biologisch procede</t>
  </si>
  <si>
    <t>5a Installaties voor de nuttige toepassing of verwijdering van gevaarlijk afval</t>
  </si>
  <si>
    <t>5b Installaties voor de verbranding van niet-gevaarlijk afval in de zin van Richtlijn 2000/76/EG van het Europees Parlement en de Raad van 4 december 2000 betreffende de verbranding van afval (2)</t>
  </si>
  <si>
    <t>5d Stortplaatsen (met uitzondering van stortplaatsen voor inert afval en stortplaatsen die voor 16 juli 2001 definitief zijn gesloten of waarvoor de nazorgfase zoals voorgeschreven door de bevoegde autoriteiten overeenkomstig artikel 13 van Richtlijn 1999/31/EG van de Raad van 26 april 1999 betreffende het storten van afvalstoffen (3) is afgesloten)</t>
  </si>
  <si>
    <t>5e Installaties voor de verwijdering of terugwinning van kadavers en dierlijk afval</t>
  </si>
  <si>
    <t>5f Installaties voor de behandeling van stedelijk afvalwater</t>
  </si>
  <si>
    <t>5g Onafhankelijk geexploiteerde installaties voor de behandeling van industrieel afvalwater, ten dienste van een of meer activiteiten in deze bijlage</t>
  </si>
  <si>
    <t>6a Industriele installaties voor de fabricage van pulp uit hout of uit gelijkaardige vezelstoffen</t>
  </si>
  <si>
    <t>6b Industriele installaties voor de fabricage van papier en karton en andere primaire houtproducten (zoals spaanplaat, vezelplaat en multiplex)</t>
  </si>
  <si>
    <t>6c Industriele installaties voor de conservering van hout en houtproducten met chemicalien</t>
  </si>
  <si>
    <t>9. Overige activiteiten</t>
  </si>
  <si>
    <t>8. Dierlijke en plantaardige producten van de levensmiddelen- en drankensector</t>
  </si>
  <si>
    <t>8a Abattoirs</t>
  </si>
  <si>
    <t>5c Installaties voor de verwijdering van niet gevaarlijk afval</t>
  </si>
  <si>
    <t>8b Bewerking en verwerking voor de fabricage van levensmiddelen en dranken op basis van: i) dierlijke grondstoffen (andere dan melk)</t>
  </si>
  <si>
    <t>8b Bewerking en verwerking voor de fabricage van levensmiddelen en dranken op basis van:  ii) plantaardige grondstoffen</t>
  </si>
  <si>
    <t>8c Installaties voor de bewerking en verwerking van melk melk per dag (gemiddelde op jaarbasis)</t>
  </si>
  <si>
    <t>9a Installaties voor de voorbehandeling (handelingen zoals wassen, bleken, merceriseren) of het verven van vezels of textiel</t>
  </si>
  <si>
    <t>9b Installaties voor het looien van huiden</t>
  </si>
  <si>
    <t>9c Installaties voor de oppervlaktebehandeling van stoffen, voorwerpen of producten waarbij organische oplossingsmiddelen worden gebruikt, in het bijzonder voor het appreteren, bedrukken, coaten, ontvetten, vochtdicht maken, lijmen, verven, reinigen of impregneren</t>
  </si>
  <si>
    <t>9d Installaties voor de fabricage van koolstof (harde gebrande steenkool) of elektrografiet door verbranding of grafitisering</t>
  </si>
  <si>
    <t>9e Installaties voor het bouwen van, en het verven of de verwijdering van verf van schepen</t>
  </si>
  <si>
    <t>4f Installaties voor de fabricage op industriele schaal van explosieven en pyrotechnische producten</t>
  </si>
  <si>
    <t>4. Chemische industrie</t>
  </si>
  <si>
    <t>Waterschap</t>
  </si>
  <si>
    <t>Rijkswaterstaat</t>
  </si>
  <si>
    <t>Wetterskip Fryslân</t>
  </si>
  <si>
    <t>Waterschap De Dommel</t>
  </si>
  <si>
    <t>Waterschap Rijn en IJssel</t>
  </si>
  <si>
    <t>Hoogheemraadschap Amstel, Gooi en Vecht</t>
  </si>
  <si>
    <t>Waterschap Brabantse Delta</t>
  </si>
  <si>
    <t>Hoogheemraadschap de Stichtse Rijnlanden</t>
  </si>
  <si>
    <t>Hoogheemraadschap Hollands Noorderkwartier</t>
  </si>
  <si>
    <t>Waterschap Hollandse Delta</t>
  </si>
  <si>
    <t>Hoogheemraadschap van Schieland en de Krimpenerwaard</t>
  </si>
  <si>
    <t>Hoogheemraadschap van Rijnland</t>
  </si>
  <si>
    <t>Waterschap Rivierenland</t>
  </si>
  <si>
    <t>Hoogheemraadschap van Delfland</t>
  </si>
  <si>
    <t>Waterschap Noorderzijlvest</t>
  </si>
  <si>
    <t>Waterschap Hunze en Aa's</t>
  </si>
  <si>
    <t>Waterschap Zuiderzeeland</t>
  </si>
  <si>
    <t>Waterschap Aa en Maas</t>
  </si>
  <si>
    <t>Waterschap Scheldestromen</t>
  </si>
  <si>
    <t>DCMR Milieudienst Rijnmond</t>
  </si>
  <si>
    <t>Gemeente 's-Gravenhage</t>
  </si>
  <si>
    <t>Gemeente 's-Hertogenbosch</t>
  </si>
  <si>
    <t>Gemeente Aa en Hunze</t>
  </si>
  <si>
    <t>Gemeente Aalsmeer</t>
  </si>
  <si>
    <t>Gemeente Aalten</t>
  </si>
  <si>
    <t>Gemeente Achtkarspelen</t>
  </si>
  <si>
    <t>Gemeente Alblasserdam</t>
  </si>
  <si>
    <t>Gemeente Albrandswaard</t>
  </si>
  <si>
    <t>Gemeente Alkmaar</t>
  </si>
  <si>
    <t>Gemeente Almelo</t>
  </si>
  <si>
    <t>Gemeente Almere</t>
  </si>
  <si>
    <t>Gemeente Alphen aan den Rijn</t>
  </si>
  <si>
    <t>Gemeente Alphen-Chaam</t>
  </si>
  <si>
    <t>Gemeente Ameland</t>
  </si>
  <si>
    <t>Gemeente Amersfoort</t>
  </si>
  <si>
    <t>Gemeente Amstelveen</t>
  </si>
  <si>
    <t>Gemeente Amsterdam</t>
  </si>
  <si>
    <t>Gemeente Apeldoorn</t>
  </si>
  <si>
    <t>Gemeente Arnhem</t>
  </si>
  <si>
    <t>Gemeente Assen</t>
  </si>
  <si>
    <t>Gemeente Asten</t>
  </si>
  <si>
    <t>Gemeente Baarle-Nassau</t>
  </si>
  <si>
    <t>Gemeente Baarn</t>
  </si>
  <si>
    <t>Gemeente Barendrecht</t>
  </si>
  <si>
    <t>Gemeente Barneveld</t>
  </si>
  <si>
    <t>Gemeente Beek</t>
  </si>
  <si>
    <t>Gemeente Beesel</t>
  </si>
  <si>
    <t>Gemeente Bergeijk</t>
  </si>
  <si>
    <t>Gemeente Bergen (L.)</t>
  </si>
  <si>
    <t>Gemeente Bergen op Zoom</t>
  </si>
  <si>
    <t>Gemeente Berkelland</t>
  </si>
  <si>
    <t>Gemeente Bernheze</t>
  </si>
  <si>
    <t>Gemeente Best</t>
  </si>
  <si>
    <t>Gemeente Beuningen</t>
  </si>
  <si>
    <t>Gemeente Beverwijk</t>
  </si>
  <si>
    <t>Gemeente Bladel</t>
  </si>
  <si>
    <t>Gemeente Blaricum</t>
  </si>
  <si>
    <t>Gemeente Bloemendaal</t>
  </si>
  <si>
    <t>Gemeente Bodegraven-Reeuwijk</t>
  </si>
  <si>
    <t>Gemeente Boekel</t>
  </si>
  <si>
    <t>Gemeente Borger-Odoorn</t>
  </si>
  <si>
    <t>Gemeente Borne</t>
  </si>
  <si>
    <t>Gemeente Borsele</t>
  </si>
  <si>
    <t>Gemeente Boxtel</t>
  </si>
  <si>
    <t>Gemeente Breda</t>
  </si>
  <si>
    <t>Gemeente Bronckhorst</t>
  </si>
  <si>
    <t>Gemeente Brummen</t>
  </si>
  <si>
    <t>Gemeente Brunssum</t>
  </si>
  <si>
    <t>Gemeente Bunnik</t>
  </si>
  <si>
    <t>Gemeente Bunschoten</t>
  </si>
  <si>
    <t>Gemeente Buren</t>
  </si>
  <si>
    <t>Gemeente Capelle aan den IJssel</t>
  </si>
  <si>
    <t>Gemeente Castricum</t>
  </si>
  <si>
    <t>Gemeente Coevorden</t>
  </si>
  <si>
    <t>Gemeente Cranendonck</t>
  </si>
  <si>
    <t>Gemeente Culemborg</t>
  </si>
  <si>
    <t>Gemeente Dalfsen</t>
  </si>
  <si>
    <t>Gemeente Dantumadiel</t>
  </si>
  <si>
    <t>Gemeente De Bilt</t>
  </si>
  <si>
    <t>Gemeente De Ronde Venen</t>
  </si>
  <si>
    <t>Gemeente De Wolden</t>
  </si>
  <si>
    <t>Gemeente Delft</t>
  </si>
  <si>
    <t>Gemeente Den Helder</t>
  </si>
  <si>
    <t>Gemeente Deurne</t>
  </si>
  <si>
    <t>Gemeente Deventer</t>
  </si>
  <si>
    <t>Gemeente Diemen</t>
  </si>
  <si>
    <t>Gemeente Dinkelland</t>
  </si>
  <si>
    <t>Gemeente Doesburg</t>
  </si>
  <si>
    <t>Gemeente Doetinchem</t>
  </si>
  <si>
    <t>Gemeente Dongen</t>
  </si>
  <si>
    <t>Gemeente Dordrecht</t>
  </si>
  <si>
    <t>Gemeente Drechterland</t>
  </si>
  <si>
    <t>Gemeente Drimmelen</t>
  </si>
  <si>
    <t>Gemeente Dronten</t>
  </si>
  <si>
    <t>Gemeente Druten</t>
  </si>
  <si>
    <t>Gemeente Duiven</t>
  </si>
  <si>
    <t>Gemeente Echt-Susteren</t>
  </si>
  <si>
    <t>Gemeente Edam-Volendam</t>
  </si>
  <si>
    <t>Gemeente Ede</t>
  </si>
  <si>
    <t>Gemeente Eemnes</t>
  </si>
  <si>
    <t>Gemeente Eersel</t>
  </si>
  <si>
    <t>Gemeente Eijsden-Margraten</t>
  </si>
  <si>
    <t>Gemeente Eindhoven</t>
  </si>
  <si>
    <t>Gemeente Elburg</t>
  </si>
  <si>
    <t>Gemeente Emmen</t>
  </si>
  <si>
    <t>Gemeente Enkhuizen</t>
  </si>
  <si>
    <t>Gemeente Enschede</t>
  </si>
  <si>
    <t>Gemeente Epe</t>
  </si>
  <si>
    <t>Gemeente Ermelo</t>
  </si>
  <si>
    <t>Gemeente Etten-Leur</t>
  </si>
  <si>
    <t>Gemeente Geertruidenberg</t>
  </si>
  <si>
    <t>Gemeente Geldrop-Mierlo</t>
  </si>
  <si>
    <t>Gemeente Gemert-Bakel</t>
  </si>
  <si>
    <t>Gemeente Gennep</t>
  </si>
  <si>
    <t>Gemeente Gilze en Rijen</t>
  </si>
  <si>
    <t>Gemeente Goes</t>
  </si>
  <si>
    <t>Gemeente Goirle</t>
  </si>
  <si>
    <t>Gemeente Gorinchem</t>
  </si>
  <si>
    <t>Gemeente Gouda</t>
  </si>
  <si>
    <t>Gemeente Gulpen-Wittem</t>
  </si>
  <si>
    <t>Gemeente Haaksbergen</t>
  </si>
  <si>
    <t>Gemeente Haarlem</t>
  </si>
  <si>
    <t>Gemeente Haarlemmermeer</t>
  </si>
  <si>
    <t>Gemeente Halderberge</t>
  </si>
  <si>
    <t>Gemeente Harderwijk</t>
  </si>
  <si>
    <t>Gemeente Hardinxveld-Giessendam</t>
  </si>
  <si>
    <t>Gemeente Harlingen</t>
  </si>
  <si>
    <t>Gemeente Hattem</t>
  </si>
  <si>
    <t>Gemeente Heemskerk</t>
  </si>
  <si>
    <t>Gemeente Heemstede</t>
  </si>
  <si>
    <t>Gemeente Heerde</t>
  </si>
  <si>
    <t>Gemeente Heerenveen</t>
  </si>
  <si>
    <t>Gemeente Heerlen</t>
  </si>
  <si>
    <t>Gemeente Heeze-Leende</t>
  </si>
  <si>
    <t>Gemeente Heiloo</t>
  </si>
  <si>
    <t>Gemeente Hellendoorn</t>
  </si>
  <si>
    <t>Gemeente Helmond</t>
  </si>
  <si>
    <t>Gemeente Hendrik-Ido-Ambacht</t>
  </si>
  <si>
    <t>Gemeente Hengelo</t>
  </si>
  <si>
    <t>Gemeente Heumen</t>
  </si>
  <si>
    <t>Gemeente Heusden</t>
  </si>
  <si>
    <t>Gemeente Hillegom</t>
  </si>
  <si>
    <t>Gemeente Hilvarenbeek</t>
  </si>
  <si>
    <t>Gemeente Hilversum</t>
  </si>
  <si>
    <t>Gemeente Hof van Twente</t>
  </si>
  <si>
    <t>Gemeente Hoogeveen</t>
  </si>
  <si>
    <t>Gemeente Hoorn</t>
  </si>
  <si>
    <t>Gemeente Horst aan de Maas</t>
  </si>
  <si>
    <t>Gemeente Houten</t>
  </si>
  <si>
    <t>Gemeente Huizen</t>
  </si>
  <si>
    <t>Gemeente Hulst</t>
  </si>
  <si>
    <t>Gemeente IJsselstein</t>
  </si>
  <si>
    <t>Gemeente Kaag en Braassem</t>
  </si>
  <si>
    <t>Gemeente Kampen</t>
  </si>
  <si>
    <t>Gemeente Kapelle</t>
  </si>
  <si>
    <t>Gemeente Katwijk</t>
  </si>
  <si>
    <t>Gemeente Kerkrade</t>
  </si>
  <si>
    <t>Gemeente Koggenland</t>
  </si>
  <si>
    <t>Gemeente Krimpen aan den IJssel</t>
  </si>
  <si>
    <t>Gemeente Laarbeek</t>
  </si>
  <si>
    <t>Gemeente Landgraaf</t>
  </si>
  <si>
    <t>Gemeente Landsmeer</t>
  </si>
  <si>
    <t>Gemeente Lansingerland</t>
  </si>
  <si>
    <t>Gemeente Laren</t>
  </si>
  <si>
    <t>Gemeente Leeuwarden</t>
  </si>
  <si>
    <t>Gemeente Leiden</t>
  </si>
  <si>
    <t>Gemeente Leiderdorp</t>
  </si>
  <si>
    <t>Gemeente Leidschendam-Voorburg</t>
  </si>
  <si>
    <t>Gemeente Lelystad</t>
  </si>
  <si>
    <t>Gemeente Leudal</t>
  </si>
  <si>
    <t>Gemeente Leusden</t>
  </si>
  <si>
    <t>Gemeente Lingewaard</t>
  </si>
  <si>
    <t>Gemeente Lisse</t>
  </si>
  <si>
    <t>Gemeente Lochem</t>
  </si>
  <si>
    <t>Gemeente Loon op Zand</t>
  </si>
  <si>
    <t>Gemeente Lopik</t>
  </si>
  <si>
    <t>Gemeente Losser</t>
  </si>
  <si>
    <t>Gemeente Maasdriel</t>
  </si>
  <si>
    <t>Gemeente Maasgouw</t>
  </si>
  <si>
    <t>Gemeente Maassluis</t>
  </si>
  <si>
    <t>Gemeente Maastricht</t>
  </si>
  <si>
    <t>Gemeente Medemblik</t>
  </si>
  <si>
    <t>Gemeente Meerssen</t>
  </si>
  <si>
    <t>Gemeente Meppel</t>
  </si>
  <si>
    <t>Gemeente Middelburg</t>
  </si>
  <si>
    <t>Gemeente Midden-Delfland</t>
  </si>
  <si>
    <t>Gemeente Midden-Drenthe</t>
  </si>
  <si>
    <t>Gemeente Moerdijk</t>
  </si>
  <si>
    <t>Gemeente Montferland</t>
  </si>
  <si>
    <t>Gemeente Montfoort</t>
  </si>
  <si>
    <t>Gemeente Mook en Middelaar</t>
  </si>
  <si>
    <t>Gemeente Neder-Betuwe</t>
  </si>
  <si>
    <t>Gemeente Nederweert</t>
  </si>
  <si>
    <t>Gemeente Nieuwegein</t>
  </si>
  <si>
    <t>Gemeente Nieuwkoop</t>
  </si>
  <si>
    <t>Gemeente Nijkerk</t>
  </si>
  <si>
    <t>Gemeente Nijmegen</t>
  </si>
  <si>
    <t>Gemeente Noord-Beveland</t>
  </si>
  <si>
    <t>Gemeente Noordenveld</t>
  </si>
  <si>
    <t>Gemeente Noordoostpolder</t>
  </si>
  <si>
    <t>Gemeente Noordwijk</t>
  </si>
  <si>
    <t>Gemeente Nuenen, Gerwen en Nederwetten</t>
  </si>
  <si>
    <t>Gemeente Nunspeet</t>
  </si>
  <si>
    <t>Gemeente Oegstgeest</t>
  </si>
  <si>
    <t>Gemeente Oirschot</t>
  </si>
  <si>
    <t>Gemeente Oisterwijk</t>
  </si>
  <si>
    <t>Gemeente Oldambt</t>
  </si>
  <si>
    <t>Gemeente Oldebroek</t>
  </si>
  <si>
    <t>Gemeente Oldenzaal</t>
  </si>
  <si>
    <t>Gemeente Olst-Wijhe</t>
  </si>
  <si>
    <t>Gemeente Oost-Gelre</t>
  </si>
  <si>
    <t>Gemeente Oosterhout</t>
  </si>
  <si>
    <t>Gemeente Ooststellingwerf</t>
  </si>
  <si>
    <t>Gemeente Oostzaan</t>
  </si>
  <si>
    <t>Gemeente Opmeer</t>
  </si>
  <si>
    <t>Gemeente Opsterland</t>
  </si>
  <si>
    <t>Gemeente Oss</t>
  </si>
  <si>
    <t>Gemeente Oude IJsselstreek</t>
  </si>
  <si>
    <t>Gemeente Ouder-Amstel</t>
  </si>
  <si>
    <t>Gemeente Oudewater</t>
  </si>
  <si>
    <t>Gemeente Overbetuwe</t>
  </si>
  <si>
    <t>Gemeente Papendrecht</t>
  </si>
  <si>
    <t>Gemeente Peel en Maas</t>
  </si>
  <si>
    <t>Gemeente Pekela</t>
  </si>
  <si>
    <t>Gemeente Pijnacker-Nootdorp</t>
  </si>
  <si>
    <t>Gemeente Purmerend</t>
  </si>
  <si>
    <t>Gemeente Putten</t>
  </si>
  <si>
    <t>Gemeente Raalte</t>
  </si>
  <si>
    <t>Gemeente Reimerswaal</t>
  </si>
  <si>
    <t>Gemeente Renkum</t>
  </si>
  <si>
    <t>Gemeente Renswoude</t>
  </si>
  <si>
    <t>Gemeente Reusel-De Mierden</t>
  </si>
  <si>
    <t>Gemeente Rheden</t>
  </si>
  <si>
    <t>Gemeente Rhenen</t>
  </si>
  <si>
    <t>Gemeente Ridderkerk</t>
  </si>
  <si>
    <t>Gemeente Rijssen-Holten</t>
  </si>
  <si>
    <t>Gemeente Rijswijk</t>
  </si>
  <si>
    <t>Gemeente Roerdalen</t>
  </si>
  <si>
    <t>Gemeente Roermond</t>
  </si>
  <si>
    <t>Gemeente Roosendaal</t>
  </si>
  <si>
    <t>Gemeente Rotterdam</t>
  </si>
  <si>
    <t>Gemeente Rozendaal</t>
  </si>
  <si>
    <t>Gemeente Rucphen</t>
  </si>
  <si>
    <t>Gemeente Schagen</t>
  </si>
  <si>
    <t>Gemeente Scherpenzeel</t>
  </si>
  <si>
    <t>Gemeente Schiedam</t>
  </si>
  <si>
    <t>Gemeente Schiermonnikoog</t>
  </si>
  <si>
    <t>Gemeente Schouwen-Duiveland</t>
  </si>
  <si>
    <t>Gemeente Simpelveld</t>
  </si>
  <si>
    <t>Gemeente Sint-Michielsgestel</t>
  </si>
  <si>
    <t>Gemeente Sittard-Geleen</t>
  </si>
  <si>
    <t>Gemeente Sliedrecht</t>
  </si>
  <si>
    <t>Gemeente Sluis</t>
  </si>
  <si>
    <t>Gemeente Smallingerland</t>
  </si>
  <si>
    <t>Gemeente Soest</t>
  </si>
  <si>
    <t>Gemeente Someren</t>
  </si>
  <si>
    <t>Gemeente Son en Breugel</t>
  </si>
  <si>
    <t>Gemeente Stadskanaal</t>
  </si>
  <si>
    <t>Gemeente Staphorst</t>
  </si>
  <si>
    <t>Gemeente Stede Broec</t>
  </si>
  <si>
    <t>Gemeente Steenbergen</t>
  </si>
  <si>
    <t>Gemeente Steenwijkerland</t>
  </si>
  <si>
    <t>Gemeente Stein</t>
  </si>
  <si>
    <t>Gemeente Stichtse Vecht</t>
  </si>
  <si>
    <t>Gemeente Terneuzen</t>
  </si>
  <si>
    <t>Gemeente Terschelling</t>
  </si>
  <si>
    <t>Gemeente Texel</t>
  </si>
  <si>
    <t>Gemeente Teylingen</t>
  </si>
  <si>
    <t>Gemeente Tholen</t>
  </si>
  <si>
    <t>Gemeente Tiel</t>
  </si>
  <si>
    <t>Gemeente Tilburg</t>
  </si>
  <si>
    <t>Gemeente Tubbergen</t>
  </si>
  <si>
    <t>Gemeente Twenterand</t>
  </si>
  <si>
    <t>Gemeente Tynaarlo</t>
  </si>
  <si>
    <t>Gemeente Tytsjerksteradiel</t>
  </si>
  <si>
    <t>Gemeente Uitgeest</t>
  </si>
  <si>
    <t>Gemeente Uithoorn</t>
  </si>
  <si>
    <t>Gemeente Urk</t>
  </si>
  <si>
    <t>Gemeente Utrecht</t>
  </si>
  <si>
    <t>Gemeente Utrechtse Heuvelrug</t>
  </si>
  <si>
    <t>Gemeente Vaals</t>
  </si>
  <si>
    <t>Gemeente Valkenburg aan de Geul</t>
  </si>
  <si>
    <t>Gemeente Valkenswaard</t>
  </si>
  <si>
    <t>Gemeente Veendam</t>
  </si>
  <si>
    <t>Gemeente Veenendaal</t>
  </si>
  <si>
    <t>Gemeente Veere</t>
  </si>
  <si>
    <t>Gemeente Veldhoven</t>
  </si>
  <si>
    <t>Gemeente Velsen</t>
  </si>
  <si>
    <t>Gemeente Venlo</t>
  </si>
  <si>
    <t>Gemeente Venray</t>
  </si>
  <si>
    <t>Gemeente Vlaardingen</t>
  </si>
  <si>
    <t>Gemeente Vlieland</t>
  </si>
  <si>
    <t>Gemeente Vlissingen</t>
  </si>
  <si>
    <t>Gemeente Voerendaal</t>
  </si>
  <si>
    <t>Gemeente Voorschoten</t>
  </si>
  <si>
    <t>Gemeente Voorst</t>
  </si>
  <si>
    <t>Gemeente Vught</t>
  </si>
  <si>
    <t>Gemeente Waalre</t>
  </si>
  <si>
    <t>Gemeente Waalwijk</t>
  </si>
  <si>
    <t>Gemeente Waddinxveen</t>
  </si>
  <si>
    <t>Gemeente Wageningen</t>
  </si>
  <si>
    <t>Gemeente Wassenaar</t>
  </si>
  <si>
    <t>Gemeente Waterland</t>
  </si>
  <si>
    <t>Gemeente Weert</t>
  </si>
  <si>
    <t>Gemeente Weesp</t>
  </si>
  <si>
    <t>Gemeente West Maas en Waal</t>
  </si>
  <si>
    <t>Gemeente Westerveld</t>
  </si>
  <si>
    <t>Gemeente Westervoort</t>
  </si>
  <si>
    <t>Gemeente Westland</t>
  </si>
  <si>
    <t>Gemeente Weststellingwerf</t>
  </si>
  <si>
    <t>Gemeente Wierden</t>
  </si>
  <si>
    <t>Gemeente Wijchen</t>
  </si>
  <si>
    <t>Gemeente Wijdemeren</t>
  </si>
  <si>
    <t>Gemeente Wijk bij Duurstede</t>
  </si>
  <si>
    <t>Gemeente Winterswijk</t>
  </si>
  <si>
    <t>Gemeente Woensdrecht</t>
  </si>
  <si>
    <t>Gemeente Woerden</t>
  </si>
  <si>
    <t>Gemeente Wormerland</t>
  </si>
  <si>
    <t>Gemeente Woudenberg</t>
  </si>
  <si>
    <t>Gemeente Zaanstad</t>
  </si>
  <si>
    <t>Gemeente Zaltbommel</t>
  </si>
  <si>
    <t>Gemeente Zandvoort</t>
  </si>
  <si>
    <t>Gemeente Zeewolde</t>
  </si>
  <si>
    <t>Gemeente Zeist</t>
  </si>
  <si>
    <t>Gemeente Zevenaar</t>
  </si>
  <si>
    <t>Gemeente Zoetermeer</t>
  </si>
  <si>
    <t>Gemeente Zoeterwoude</t>
  </si>
  <si>
    <t>Gemeente Zuidplas</t>
  </si>
  <si>
    <t>Gemeente Zundert</t>
  </si>
  <si>
    <t>Gemeente Zutphen</t>
  </si>
  <si>
    <t>Gemeente Zwartewaterland</t>
  </si>
  <si>
    <t>Gemeente Zwijndrecht</t>
  </si>
  <si>
    <t>Gemeente Zwolle</t>
  </si>
  <si>
    <t>Provincie Drenthe</t>
  </si>
  <si>
    <t>Provincie Flevoland</t>
  </si>
  <si>
    <t>Provincie Fryslân</t>
  </si>
  <si>
    <t>Provincie Gelderland</t>
  </si>
  <si>
    <t>Provincie Groningen</t>
  </si>
  <si>
    <t>Provincie Limburg</t>
  </si>
  <si>
    <t>Provincie Noord-Brabant</t>
  </si>
  <si>
    <t>Provincie Noord-Holland</t>
  </si>
  <si>
    <t>Provincie Overijssel</t>
  </si>
  <si>
    <t>Provincie Utrecht</t>
  </si>
  <si>
    <t>Provincie Zeeland</t>
  </si>
  <si>
    <t>Provincie Zuid-Holland</t>
  </si>
  <si>
    <t>de heer / mevrouw</t>
  </si>
  <si>
    <t>FUMO (Provincie Fryslân)</t>
  </si>
  <si>
    <t>Gemeente Bergen (NH)</t>
  </si>
  <si>
    <t>Gemeente Hollands Kroon</t>
  </si>
  <si>
    <t>Omgevingsdienst Achterhoek (ODA)</t>
  </si>
  <si>
    <t>Omgevingsdienst de Vallei (OddV)</t>
  </si>
  <si>
    <t>Omgevingsdienst Flevoland en Gooi en Vechtstreek (OFGV)</t>
  </si>
  <si>
    <t>Omgevingsdienst Midden Holland (ODMH)</t>
  </si>
  <si>
    <t>Omgevingsdienst Midden- en West-Brabant</t>
  </si>
  <si>
    <t>Omgevingsdienst Noord Veluwe (ODNV)</t>
  </si>
  <si>
    <t>Omgevingsdienst Noordzeekanaalgebied+ (OD NZKG)</t>
  </si>
  <si>
    <t>Omgevingsdienst Rivierenland (ODR)</t>
  </si>
  <si>
    <t>Omgevingsdienst West Holland (ODWH)</t>
  </si>
  <si>
    <t>RUD Drenthe</t>
  </si>
  <si>
    <t>RUD Limburg Noord</t>
  </si>
  <si>
    <t>RUD Zeeland</t>
  </si>
  <si>
    <t>RUD Zuid-Limburg</t>
  </si>
  <si>
    <t>Waterschap Vallei en Veluwe</t>
  </si>
  <si>
    <t>Lozingen op oppervlaktewater</t>
  </si>
  <si>
    <t>Lozingen op waterzuivering buiten inrichting</t>
  </si>
  <si>
    <t xml:space="preserve">Gemeente Goeree-Overflakkee </t>
  </si>
  <si>
    <t>Omgevingsdienst Brabant Noord</t>
  </si>
  <si>
    <t>Omgevingsdienst Haaglanden (ODH)</t>
  </si>
  <si>
    <t>Omgevingsdienst Regio Arnhem (ORA)</t>
  </si>
  <si>
    <t>Omgevingsdienst Regio Nijmegen (ORN)</t>
  </si>
  <si>
    <t>Omgevingsdienst regio Utrecht</t>
  </si>
  <si>
    <t>Omgevingsdienst Veluwe IJssel</t>
  </si>
  <si>
    <t>Omgevingsdienst Zuid-Holland Zuid</t>
  </si>
  <si>
    <t>Omgevingsdienst Zuidoost-Brabant</t>
  </si>
  <si>
    <t>Waterschap Vechtstromen</t>
  </si>
  <si>
    <t>Dienst Midden-Nederland (RWS)</t>
  </si>
  <si>
    <t>Dienst Noord-Nederland (RWS)</t>
  </si>
  <si>
    <t>Dienst Oost-Nederland (RWS)</t>
  </si>
  <si>
    <t>Dienst West-Nederland Noord (RWS)</t>
  </si>
  <si>
    <t>Dienst West-Nederland Zuid (RWS)</t>
  </si>
  <si>
    <t>Dienst Zee en Delta (RWS)</t>
  </si>
  <si>
    <t>Dienst Zuid-Nederland (RWS)</t>
  </si>
  <si>
    <t>Omgevingsdienst Groningen</t>
  </si>
  <si>
    <t>RUD Utrecht</t>
  </si>
  <si>
    <t>Gemeente Nissewaard</t>
  </si>
  <si>
    <t>Gemeente Krimpenerwaard</t>
  </si>
  <si>
    <t>Specificatie watermodules</t>
  </si>
  <si>
    <t>Wettelijk Provincie/gemeente</t>
  </si>
  <si>
    <r>
      <t xml:space="preserve">Lozingen op oppervlaktewater </t>
    </r>
    <r>
      <rPr>
        <i/>
        <sz val="8"/>
        <rFont val="Arial"/>
        <family val="2"/>
      </rPr>
      <t>(keuzelijst)</t>
    </r>
    <r>
      <rPr>
        <sz val="10"/>
        <rFont val="Arial"/>
        <family val="2"/>
      </rPr>
      <t>:</t>
    </r>
  </si>
  <si>
    <r>
      <t>Geslacht (</t>
    </r>
    <r>
      <rPr>
        <i/>
        <sz val="8"/>
        <rFont val="Arial"/>
        <family val="2"/>
      </rPr>
      <t>keuzelijst</t>
    </r>
    <r>
      <rPr>
        <sz val="10"/>
        <rFont val="Arial"/>
        <family val="2"/>
      </rPr>
      <t>)</t>
    </r>
    <r>
      <rPr>
        <sz val="10"/>
        <rFont val="Arial"/>
        <family val="2"/>
      </rPr>
      <t>:</t>
    </r>
  </si>
  <si>
    <r>
      <t xml:space="preserve">Verwacht te moeten rapporteren per </t>
    </r>
    <r>
      <rPr>
        <u/>
        <sz val="10"/>
        <rFont val="Arial"/>
        <family val="2"/>
      </rPr>
      <t>verslag</t>
    </r>
    <r>
      <rPr>
        <sz val="10"/>
        <rFont val="Arial"/>
        <family val="2"/>
      </rPr>
      <t xml:space="preserve">jaar </t>
    </r>
    <r>
      <rPr>
        <i/>
        <sz val="8"/>
        <rFont val="Arial"/>
        <family val="2"/>
      </rPr>
      <t>(keuzelijst)</t>
    </r>
    <r>
      <rPr>
        <sz val="10"/>
        <rFont val="Arial"/>
        <family val="2"/>
      </rPr>
      <t>:</t>
    </r>
  </si>
  <si>
    <r>
      <t>Kader rapportage</t>
    </r>
    <r>
      <rPr>
        <sz val="8"/>
        <rFont val="Arial"/>
        <family val="2"/>
      </rPr>
      <t xml:space="preserve"> </t>
    </r>
    <r>
      <rPr>
        <i/>
        <sz val="8"/>
        <rFont val="Arial"/>
        <family val="2"/>
      </rPr>
      <t>(keuzelijst)</t>
    </r>
    <r>
      <rPr>
        <sz val="10"/>
        <rFont val="Arial"/>
        <family val="2"/>
      </rPr>
      <t>:</t>
    </r>
  </si>
  <si>
    <r>
      <t>Lozingen op een rioolwaterzuivering (RWZI) of een afvalwaterzuiveringsinstallatie (AWZI)</t>
    </r>
    <r>
      <rPr>
        <i/>
        <sz val="8"/>
        <rFont val="Arial"/>
        <family val="2"/>
      </rPr>
      <t xml:space="preserve"> (keuzelijst)</t>
    </r>
    <r>
      <rPr>
        <sz val="10"/>
        <rFont val="Arial"/>
        <family val="2"/>
      </rPr>
      <t>:</t>
    </r>
  </si>
  <si>
    <r>
      <t xml:space="preserve">Naam Rijkswater </t>
    </r>
    <r>
      <rPr>
        <sz val="8"/>
        <rFont val="Arial"/>
        <family val="2"/>
      </rPr>
      <t>(indien van toepassing)</t>
    </r>
  </si>
  <si>
    <r>
      <t xml:space="preserve">Naam binnenwater </t>
    </r>
    <r>
      <rPr>
        <sz val="8"/>
        <rFont val="Arial"/>
        <family val="2"/>
      </rPr>
      <t>(indien van toepassing)</t>
    </r>
  </si>
  <si>
    <r>
      <t xml:space="preserve">Naam AWZI/ RWZI </t>
    </r>
    <r>
      <rPr>
        <sz val="8"/>
        <rFont val="Arial"/>
        <family val="2"/>
      </rPr>
      <t>(indien van toepassing)</t>
    </r>
  </si>
  <si>
    <t>Naam hoofdgebruiker e-MJV</t>
  </si>
  <si>
    <r>
      <t xml:space="preserve">Beoordelende instantie </t>
    </r>
    <r>
      <rPr>
        <sz val="8"/>
        <rFont val="Arial"/>
        <family val="2"/>
      </rPr>
      <t>(indien van toepassing)</t>
    </r>
  </si>
  <si>
    <t>Naam vestiging</t>
  </si>
  <si>
    <t>Waterschap Drents Overijsselse Delta (WDODelta)</t>
  </si>
  <si>
    <t>Waterschap Limburg</t>
  </si>
  <si>
    <t>Uitvoerend Provincie/gemeente/omgevingsdienst</t>
  </si>
  <si>
    <t>Gemeente Altena</t>
  </si>
  <si>
    <t>Gemeente Beekdaelen</t>
  </si>
  <si>
    <t>Gemeente Berg en Dal</t>
  </si>
  <si>
    <t>Gemeente De Fryske Marren</t>
  </si>
  <si>
    <t>Gemeente Gooise Meren</t>
  </si>
  <si>
    <t>Gemeente Groningen</t>
  </si>
  <si>
    <t>Gemeente Het Hogeland</t>
  </si>
  <si>
    <t>Gemeente Hoeksche Waarde</t>
  </si>
  <si>
    <t>Gemeente Meijerijstad</t>
  </si>
  <si>
    <t>Gemeente Midden-Groningen</t>
  </si>
  <si>
    <t>Gemeente Molenlanden</t>
  </si>
  <si>
    <t>Gemeente Noardeast-Fryslân</t>
  </si>
  <si>
    <t>Gemeente Súdwest-Fryslân</t>
  </si>
  <si>
    <t>Gemeente Vijfheerenlanden</t>
  </si>
  <si>
    <t>Gemeente Waadhoeke</t>
  </si>
  <si>
    <t>Gemeente West Betuwe</t>
  </si>
  <si>
    <t>Gemeente Westerkwartier</t>
  </si>
  <si>
    <t>Gemeente Westerwolde</t>
  </si>
  <si>
    <t>Gemeente Eemsdelta</t>
  </si>
  <si>
    <t>Gemeente Hardenberg</t>
  </si>
  <si>
    <t>Gemeente Ommen</t>
  </si>
  <si>
    <t>Omgevingsdienst IJmond</t>
  </si>
  <si>
    <t>Omgevingsdienst IJsselland</t>
  </si>
  <si>
    <t>Omgevingsdienst Twente</t>
  </si>
  <si>
    <t>Omgevingsdienst Noord-Holland Noord (NHN)</t>
  </si>
  <si>
    <t>Gemeente Dijk en Waard</t>
  </si>
  <si>
    <t>Gemeente Land van Cuijk</t>
  </si>
  <si>
    <t>Gemeente Maashorst</t>
  </si>
  <si>
    <t>Servicebureau Gemeenten</t>
  </si>
  <si>
    <t>KvK-vestigingsnummer (12-cijferig)</t>
  </si>
  <si>
    <t>KvK-nummer (8-cijferig)</t>
  </si>
  <si>
    <t>Gemeente Voorne aan Zee</t>
  </si>
  <si>
    <t>Gegevens bevoegd gezag/beoordelende instantie</t>
  </si>
  <si>
    <r>
      <t xml:space="preserve">Bevoegd gezag milieubelastende activiteit (wettelijk) gemeente/provincie </t>
    </r>
    <r>
      <rPr>
        <i/>
        <sz val="8"/>
        <rFont val="Arial"/>
        <family val="2"/>
      </rPr>
      <t>(keuzelijst)</t>
    </r>
    <r>
      <rPr>
        <sz val="10"/>
        <rFont val="Arial"/>
        <family val="2"/>
      </rPr>
      <t>:</t>
    </r>
  </si>
  <si>
    <r>
      <t>Beoordelende instantie milieubelastende activiteit**: omgevingsdienst/gemeente/provincie (</t>
    </r>
    <r>
      <rPr>
        <i/>
        <sz val="8"/>
        <rFont val="Arial"/>
        <family val="2"/>
      </rPr>
      <t>keuzelijst</t>
    </r>
    <r>
      <rPr>
        <sz val="10"/>
        <rFont val="Arial"/>
        <family val="2"/>
      </rPr>
      <t>):</t>
    </r>
  </si>
  <si>
    <t>01.11 (Teelt van granen, peulvruchten en oliehoudende zaden)</t>
  </si>
  <si>
    <t>01.13 (Teelt van groenten en wortel- en knolgewassen)</t>
  </si>
  <si>
    <t>01.16 (Teelt van vezelgewassen)</t>
  </si>
  <si>
    <t>01.19 (Teelt van overige eenjarige gewassen)</t>
  </si>
  <si>
    <t>01.21 (Druiventeelt)</t>
  </si>
  <si>
    <t>01.24 (Teelt van pit- en steenvruchten)</t>
  </si>
  <si>
    <t>01.25 (Teelt van overige boomvruchten, kleinfruit en noten)</t>
  </si>
  <si>
    <t>01.27 (Teelt van gewassen bestemd voor de vervaardiging van dranken)</t>
  </si>
  <si>
    <t>01.28 (Teelt van specerijgewassen en van aromatische en medicinale gewassen)</t>
  </si>
  <si>
    <t>01.29 (Teelt van overige meerjarige gewassen)</t>
  </si>
  <si>
    <t>01.30 (Teelt van sierplanten)</t>
  </si>
  <si>
    <t>01.50 (Akker- en/of tuinbouw in combinatie met het fokken en houden van dieren)</t>
  </si>
  <si>
    <t>01.61 (Dienstverlening voor de akker- en/of tuinbouw)</t>
  </si>
  <si>
    <t>01.62 (Dienstverlening voor het fokken en houden van dieren)</t>
  </si>
  <si>
    <t>01.63 (Behandeling van gewassen na de oogst)</t>
  </si>
  <si>
    <t>01.64 (Behandeling van zaden voor vermeerdering)</t>
  </si>
  <si>
    <t>01.70 (Jacht)</t>
  </si>
  <si>
    <t>02.10 (Bosbouw)</t>
  </si>
  <si>
    <t>02.20 (Exploitatie van bossen)</t>
  </si>
  <si>
    <t>02.40 (Dienstverlening voor de bosbouw)</t>
  </si>
  <si>
    <t>03.11 (Zee- en kustvisserij)</t>
  </si>
  <si>
    <t>03.12 (Binnenvisserij)</t>
  </si>
  <si>
    <t>03.21 (Kweken van zeevis en -schaaldieren)</t>
  </si>
  <si>
    <t>03.22 (Kweken van zoetwatervis en -schaaldieren)</t>
  </si>
  <si>
    <t>06.10 (Winning van aardolie)</t>
  </si>
  <si>
    <t>06.20 (Winning van aardgas)</t>
  </si>
  <si>
    <t>08.12 (Winning van zand, grind en klei)</t>
  </si>
  <si>
    <t>08.92 (Winning van turf)</t>
  </si>
  <si>
    <t>08.93 (Zoutwinning)</t>
  </si>
  <si>
    <t>08.99 (Winning van overige delfstoffen n.e.g.)</t>
  </si>
  <si>
    <t>09.10 (Dienstverlening voor de aardolie- en aardgaswinning)</t>
  </si>
  <si>
    <t>09.90 (Dienstverlening voor de winning van delfstoffen (geen olie en gas))</t>
  </si>
  <si>
    <t>10.11 (Slachterijen (geen pluimvee-))</t>
  </si>
  <si>
    <t>10.12 (Pluimveeslachterijen)</t>
  </si>
  <si>
    <t>10.13 (Vleesverwerking (niet tot maaltijden))</t>
  </si>
  <si>
    <t>10.20 (Visverwerking)</t>
  </si>
  <si>
    <t>10.31 (Vervaardiging van aardappelproducten)</t>
  </si>
  <si>
    <t>10.32 (Vervaardiging van fruit- en groentesap)</t>
  </si>
  <si>
    <t>10.39 (Verwerking van groente en fruit (niet tot sap en maaltijden))</t>
  </si>
  <si>
    <t>10.41 (Vervaardiging van plantaardige en dierlijke oliën en vetten (geen margarine en andere spijsvetten))</t>
  </si>
  <si>
    <t>10.42 (Vervaardiging van margarine en overige spijsvetten)</t>
  </si>
  <si>
    <t>10.51 (Vervaardiging van zuivelproducten (geen consumptie-ijs))</t>
  </si>
  <si>
    <t>10.52 (Vervaardiging van consumptie-ijs)</t>
  </si>
  <si>
    <t>10.61 (Vervaardiging van meel (geen zetmeel))</t>
  </si>
  <si>
    <t>10.62 (Vervaardiging van zetmeel en zetmeelproducten)</t>
  </si>
  <si>
    <t>10.71 (Vervaardiging van brood en vers banketbakkerswerk)</t>
  </si>
  <si>
    <t>10.72 (Vervaardiging van beschuit en koekjes en van ander houdbaar banketbakkerswerk)</t>
  </si>
  <si>
    <t>10.73 (Vervaardiging van deegwaren)</t>
  </si>
  <si>
    <t>10.81 (Vervaardiging van suiker)</t>
  </si>
  <si>
    <t>10.82 (Verwerking van cacaobonen en vervaardiging van chocolade en suikerwerk)</t>
  </si>
  <si>
    <t>10.83 (Verwerking van koffie en thee)</t>
  </si>
  <si>
    <t>10.84 (Vervaardiging van specerijen, sauzen en kruiderijen; zoutraffinage)</t>
  </si>
  <si>
    <t>10.85 (Vervaardiging van kant-en-klaarmaaltijden en snacks)</t>
  </si>
  <si>
    <t>10.86 (Vervaardiging van gehomogeniseerde voedingspreparaten en dieetvoeding)</t>
  </si>
  <si>
    <t>10.89 (Vervaardiging van overige voedingsmiddelen n.e.g.)</t>
  </si>
  <si>
    <t>10.91 (Vervaardiging van veevoeders)</t>
  </si>
  <si>
    <t>10.92 (Vervaardiging van voeders voor huisdieren)</t>
  </si>
  <si>
    <t>11.01 (Vervaardiging van sterk alcoholische dranken door distilleren, rectificeren en mengen)</t>
  </si>
  <si>
    <t>11.02 (Vervaardiging van wijn uit druiven)</t>
  </si>
  <si>
    <t>11.03 (Vervaardiging van cider en van overige vruchtenwijnen)</t>
  </si>
  <si>
    <t>11.04 (Vervaardiging van overige niet-gedistilleerde gegiste dranken)</t>
  </si>
  <si>
    <t>11.05 (Vervaardiging van bier)</t>
  </si>
  <si>
    <t>11.06 (Mouterijen)</t>
  </si>
  <si>
    <t>11.07 (Vervaardiging van frisdranken; productie van mineraalwater en overig gebotteld water)</t>
  </si>
  <si>
    <t>12.00 (Vervaardiging van tabaksproducten)</t>
  </si>
  <si>
    <t>13.10 (Bewerken en spinnen van textielvezels)</t>
  </si>
  <si>
    <t>13.20 (Weven van textiel)</t>
  </si>
  <si>
    <t>13.30 (Textielveredeling)</t>
  </si>
  <si>
    <t>13.91 (Vervaardiging van gebreide en gehaakte stoffen)</t>
  </si>
  <si>
    <t>13.92 (Vervaardiging van geconfectioneerde artikelen van textiel, geen kleding)</t>
  </si>
  <si>
    <t>13.93 (Vervaardiging van vloerkleden en tapijt)</t>
  </si>
  <si>
    <t>13.94 (Vervaardiging van koord, bindgaren, touw en netten)</t>
  </si>
  <si>
    <t>13.95 (Vervaardiging van gebonden textielvlies en van artikelen van gebonden textielvlies, geen kleding)</t>
  </si>
  <si>
    <t>13.96 (Vervaardiging van technisch en industrieel textiel)</t>
  </si>
  <si>
    <t>13.99 (Vervaardiging van overige textielproducten n.e.g.)</t>
  </si>
  <si>
    <t>14.11 (Vervaardiging van kleding van leer)</t>
  </si>
  <si>
    <t>14.12 (Vervaardiging van werkkleding)</t>
  </si>
  <si>
    <t>14.13 (Vervaardiging van overige bovenkleding)</t>
  </si>
  <si>
    <t>14.14 (Vervaardiging van onderkleding)</t>
  </si>
  <si>
    <t>14.19 (Vervaardiging van overige kleding en kledingaccessoires n.e.g.)</t>
  </si>
  <si>
    <t>14.20 (Vervaardiging van artikelen van bont)</t>
  </si>
  <si>
    <t>14.31 (Vervaardiging van gebreide en gehaakte kousen en sokken)</t>
  </si>
  <si>
    <t>14.39 (Vervaardiging van overige gebreide en gehaakte kleding)</t>
  </si>
  <si>
    <t>15.11 (Looien en bereiden van leer; bereiden en verven van bont)</t>
  </si>
  <si>
    <t>15.12 (Vervaardiging van koffers, tassen en dergelijke en van zadel- en tuigmakerswerk)</t>
  </si>
  <si>
    <t>15.20 (Vervaardiging van schoenen)</t>
  </si>
  <si>
    <t>16.10 (Primaire houtbewerking en verduurzamen van hout)</t>
  </si>
  <si>
    <t>16.21 (Vervaardiging van fineer en plaatmateriaal op basis van hout)</t>
  </si>
  <si>
    <t>16.22 (Vervaardiging van panelen voor parketvloeren)</t>
  </si>
  <si>
    <t>16.23 (Vervaardiging van overig timmerwerk voor de bouw)</t>
  </si>
  <si>
    <t>16.24 (Vervaardiging van houten emballage)</t>
  </si>
  <si>
    <t>16.29 (Vervaardiging van overige artikelen van hout; vervaardiging van artikelen van kurk, riet en vlechtwerk)</t>
  </si>
  <si>
    <t>17.11 (Vervaardiging van papierpulp)</t>
  </si>
  <si>
    <t>17.12 (Vervaardiging van papier en karton)</t>
  </si>
  <si>
    <t>17.21 (Vervaardiging van verpakkingsmiddelen van papier en karton; golfpapier en -karton)</t>
  </si>
  <si>
    <t>17.22 (Vervaardiging van huishoudelijke en sanitaire papierwaren)</t>
  </si>
  <si>
    <t>17.23 (Vervaardiging van kantoorbenodigdheden van papier)</t>
  </si>
  <si>
    <t>17.24 (Vervaardiging van behangselpapier)</t>
  </si>
  <si>
    <t>17.29 (Vervaardiging van overige papier- en kartonwaren)</t>
  </si>
  <si>
    <t>18.11 (Drukkerijen van dagbladen)</t>
  </si>
  <si>
    <t>18.12 (Overige drukkerijen)</t>
  </si>
  <si>
    <t>18.13 (Prepress- en premedia-activiteiten)</t>
  </si>
  <si>
    <t>18.14 (Grafische afwerking en overige activiteiten verwant aan de drukkerij)</t>
  </si>
  <si>
    <t>18.20 (Reproductie van opgenomen media)</t>
  </si>
  <si>
    <t>19.10 (Vervaardiging van cokesovenproducten)</t>
  </si>
  <si>
    <t>19.20 (Aardolieverwerking)</t>
  </si>
  <si>
    <t>20.11 (Vervaardiging van industriële gassen)</t>
  </si>
  <si>
    <t>20.12 (Vervaardiging van kleurstoffen en pigmenten)</t>
  </si>
  <si>
    <t>20.13 (Vervaardiging van overige anorganische basischemicaliën)</t>
  </si>
  <si>
    <t>20.14 (Vervaardiging van overige organische basischemicaliën)</t>
  </si>
  <si>
    <t>20.15 (Vervaardiging van kunstmeststoffen en stikstofverbindingen)</t>
  </si>
  <si>
    <t>20.16 (Vervaardiging van kunststof in primaire vorm)</t>
  </si>
  <si>
    <t>20.17 (Vervaardiging van synthetische rubber in primaire vorm)</t>
  </si>
  <si>
    <t>20.20 (Vervaardiging van verdelgingsmiddelen en overige landbouwchemicaliën)</t>
  </si>
  <si>
    <t>20.30 (Vervaardiging van verf, vernis e.d., drukinkt en mastiek)</t>
  </si>
  <si>
    <t>20.41 (Vervaardiging van zeep en wasmiddelen, poets- en reinigingsmiddelen)</t>
  </si>
  <si>
    <t>20.42 (Vervaardiging van parfums en cosmetica)</t>
  </si>
  <si>
    <t>20.51 (Vervaardiging van kruit en springstoffen en van lucifers)</t>
  </si>
  <si>
    <t>20.52 (Vervaardiging van lijm en bereide kleefmiddelen)</t>
  </si>
  <si>
    <t>20.53 (Vervaardiging van etherische oliën)</t>
  </si>
  <si>
    <t>20.59 (Vervaardiging van overige chemische producten n.e.g.)</t>
  </si>
  <si>
    <t>20.60 (Vervaardiging van synthetische en kunstmatige vezels)</t>
  </si>
  <si>
    <t>21.10 (Vervaardiging van farmaceutische grondstoffen)</t>
  </si>
  <si>
    <t>21.20 (Vervaardiging van farmaceutische producten (geen grondstoffen))</t>
  </si>
  <si>
    <t>22.11 (Vervaardiging van rubberbanden en loopvlakvernieuwing)</t>
  </si>
  <si>
    <t>22.19 (Vervaardiging van overige producten van rubber)</t>
  </si>
  <si>
    <t>22.21 (Vervaardiging van platen, folie, buizen en profielen van kunststof)</t>
  </si>
  <si>
    <t>22.22 (Vervaardiging van verpakkingsmiddelen van kunststof)</t>
  </si>
  <si>
    <t>22.23 (Vervaardiging van kunststofproducten voor de bouw)</t>
  </si>
  <si>
    <t>22.29 (Vervaardiging van overige producten van kunststof)</t>
  </si>
  <si>
    <t>23.11 (Vervaardiging van vlakglas)</t>
  </si>
  <si>
    <t>23.12 (Vormen en bewerken van vlakglas)</t>
  </si>
  <si>
    <t>23.13 (Vervaardiging van holglas)</t>
  </si>
  <si>
    <t>23.14 (Vervaardiging van glasvezels)</t>
  </si>
  <si>
    <t>23.19 (Vervaardiging en bewerking van overig glas, inclusief technisch glaswerk)</t>
  </si>
  <si>
    <t>23.20 (Vervaardiging van vuurvaste keramische producten)</t>
  </si>
  <si>
    <t>23.31 (Vervaardiging van keramische tegels en plavuizen)</t>
  </si>
  <si>
    <t>23.32 (Vervaardiging van keramische producten voor de bouw (geen tegels en plavuizen))</t>
  </si>
  <si>
    <t>23.41 (Vervaardiging van huishoudelijk en sieraardewerk)</t>
  </si>
  <si>
    <t>23.42 (Vervaardiging van sanitair aardewerk)</t>
  </si>
  <si>
    <t>23.43 (Vervaardiging van isolatoren en isolatiemateriaal van keramische stoffen)</t>
  </si>
  <si>
    <t>23.44 (Vervaardiging van overig technisch aardewerk)</t>
  </si>
  <si>
    <t>23.49 (Vervaardiging van overige keramische producten n.e.g.)</t>
  </si>
  <si>
    <t>23.51 (Vervaardiging van cement)</t>
  </si>
  <si>
    <t>23.52 (Vervaardiging van kalk en gips)</t>
  </si>
  <si>
    <t>23.61 (Vervaardiging van produkten van beton voor de bouw en van kalkzandsteen)</t>
  </si>
  <si>
    <t>23.62 (Vervaardiging van producten van gips voor de bouw)</t>
  </si>
  <si>
    <t>23.63 (Vervaardiging van stortklare beton)</t>
  </si>
  <si>
    <t>23.64 (Vervaardiging van mortel in droge vorm)</t>
  </si>
  <si>
    <t>23.65 (Vervaardiging van producten van vezelcement)</t>
  </si>
  <si>
    <t>23.69 (Vervaardiging van overige producten van beton, gips en cement)</t>
  </si>
  <si>
    <t>23.70 (Natuursteenbewerking)</t>
  </si>
  <si>
    <t>23.91 (Vervaardiging van schuur-, slijp- en polijstmiddelen)</t>
  </si>
  <si>
    <t>23.99 (Vervaardiging van niet-metaalhoudende minerale producten (geen schuur-, slijp- en polijstmiddelen))</t>
  </si>
  <si>
    <t>24.10 (Vervaardiging van ijzer en staal en van ferrolegeringen)</t>
  </si>
  <si>
    <t>24.20 (Vervaardiging van stalen buizen, pijpen, holle profielen en fittings daarvoor)</t>
  </si>
  <si>
    <t>24.31 (Koudtrekken van staven)</t>
  </si>
  <si>
    <t>24.32 (Koudwalsen van bandstaal)</t>
  </si>
  <si>
    <t>24.33 (Koudvervormen en koudfelsen)</t>
  </si>
  <si>
    <t>24.34 (Koudtrekken van draad)</t>
  </si>
  <si>
    <t>24.41 (Vervaardiging van edelmetalen)</t>
  </si>
  <si>
    <t>24.42 (Vervaardiging van aluminium)</t>
  </si>
  <si>
    <t>24.43 (Vervaardiging van lood, zink en tin)</t>
  </si>
  <si>
    <t>24.44 (Vervaardiging van koper)</t>
  </si>
  <si>
    <t>24.45 (Vervaardiging van overige non-ferrometalen)</t>
  </si>
  <si>
    <t>24.46 (Smelten en raffineren van uranium)</t>
  </si>
  <si>
    <t>24.51 (Gieten van ijzer)</t>
  </si>
  <si>
    <t>24.52 (Gieten van staal)</t>
  </si>
  <si>
    <t>24.53 (Gieten van lichte metalen)</t>
  </si>
  <si>
    <t>24.54 (Gieten van overige non-ferrometalen)</t>
  </si>
  <si>
    <t>25.11 (Vervaardiging van metalen constructiewerken en delen daarvan)</t>
  </si>
  <si>
    <t>25.12 (Vervaardiging van metalen deuren, vensters en kozijnen)</t>
  </si>
  <si>
    <t>25.21 (Vervaardiging van ketels en radiatoren voor centrale verwarming)</t>
  </si>
  <si>
    <t>25.29 (Vervaardiging van overige tanks, reservoirs en bergingsmiddelen van metaal)</t>
  </si>
  <si>
    <t>25.30 (Vervaardiging van stoomketels (geen ketels voor centrale verwarming))</t>
  </si>
  <si>
    <t>25.40 (Vervaardiging van wapens en munitie)</t>
  </si>
  <si>
    <t>25.50 (Smeden, persen, stampen en profielwalsen van metaal; poedermetallurgie)</t>
  </si>
  <si>
    <t>25.61 (Oppervlaktebehandeling en bekleding van metaal)</t>
  </si>
  <si>
    <t>25.62 (Algemene metaalbewerking)</t>
  </si>
  <si>
    <t>25.71 (Vervaardiging van scharen, messen en bestek)</t>
  </si>
  <si>
    <t>25.72 (Vervaardiging van hang- en sluitwerk)</t>
  </si>
  <si>
    <t>25.73 (Vervaardiging van gereedschap)</t>
  </si>
  <si>
    <t>25.91 (Vervaardiging van stalen vaten en dergelijke)</t>
  </si>
  <si>
    <t>25.92 (Vervaardiging van verpakkingsmiddelen van licht metaal)</t>
  </si>
  <si>
    <t>25.93 (Vervaardiging van artikelen van draad en van kettingen en veren)</t>
  </si>
  <si>
    <t>25.94 (Vervaardiging van bouten, schroeven en moeren)</t>
  </si>
  <si>
    <t>25.99 (Vervaardiging van overige producten van metaal n.e.g.)</t>
  </si>
  <si>
    <t>26.11 (Vervaardiging van elektronische componenten)</t>
  </si>
  <si>
    <t>26.12 (Vervaardiging van elektronische printplaten)</t>
  </si>
  <si>
    <t>26.20 (Vervaardiging van computers en randapparatuur)</t>
  </si>
  <si>
    <t>26.30 (Vervaardiging van communicatieapparatuur)</t>
  </si>
  <si>
    <t>26.40 (Vervaardiging van consumentenelektronica)</t>
  </si>
  <si>
    <t>26.51 (Vervaardiging van meet-, regel-, navigatie- en controleapparatuur)</t>
  </si>
  <si>
    <t>26.52 (Vervaardiging van uurwerken)</t>
  </si>
  <si>
    <t>26.60 (Vervaardiging van bestralingsapparatuur en van elektromedische en elektrotherapeutische apparatuur)</t>
  </si>
  <si>
    <t>26.70 (Vervaardiging van optische instrumenten en apparatuur)</t>
  </si>
  <si>
    <t>26.80 (Vervaardiging van informatiedragers)</t>
  </si>
  <si>
    <t>27.11 (Vervaardiging van elektromotoren, elektrische generatoren en transformatoren)</t>
  </si>
  <si>
    <t>27.12 (Vervaardiging van schakel- en verdeelinrichtingen)</t>
  </si>
  <si>
    <t>27.20 (Vervaardiging van batterijen en accumulatoren)</t>
  </si>
  <si>
    <t>27.31 (Vervaardiging van kabels van optische vezels)</t>
  </si>
  <si>
    <t>27.32 (Vervaardiging van overige elektrische en elektronische kabel)</t>
  </si>
  <si>
    <t>27.33 (Vervaardiging van schakelaars, stekkers, stopcontacten e.d.)</t>
  </si>
  <si>
    <t>27.40 (Vervaardiging van elektrische lampen en verlichtingsapparaten)</t>
  </si>
  <si>
    <t>27.51 (Vervaardiging van elektrische huishoudapparaten)</t>
  </si>
  <si>
    <t>27.52 (Vervaardiging van niet-elektrische huishoudapparaten)</t>
  </si>
  <si>
    <t>27.90 (Vervaardiging van overige elektrische apparatuur)</t>
  </si>
  <si>
    <t>28.11 (Vervaardiging van motoren en turbines (geen motoren voor vliegtuigen, motorvoertuigen en bromfietsen))</t>
  </si>
  <si>
    <t>28.12 (Vervaardiging van hydraulische apparatuur)</t>
  </si>
  <si>
    <t>28.13 (Vervaardiging van niet-hydraulische pompen en compressoren)</t>
  </si>
  <si>
    <t>28.14 (Vervaardiging van appendages)</t>
  </si>
  <si>
    <t>28.15 (Vervaardiging van tandwielen, lagers en overige drijfwerkelementen)</t>
  </si>
  <si>
    <t>28.21 (Vervaardiging van industriële ovens en branders)</t>
  </si>
  <si>
    <t>28.22 (Vervaardiging van hijs-, hef- en transportwerktuigen)</t>
  </si>
  <si>
    <t>28.23 (Vervaardiging van kantoormachines en -apparatuur (geen computers en randapparatuur))</t>
  </si>
  <si>
    <t>28.24 (Vervaardiging van pneumatisch en elektrisch handgereedschap)</t>
  </si>
  <si>
    <t>28.25 (Vervaardiging van machines en apparaten voor industriële koeltechniek en klimaatregeling)</t>
  </si>
  <si>
    <t>28.29 (Vervaardiging van overige machines en apparaten voor algemeen gebruik n.e.g.)</t>
  </si>
  <si>
    <t>28.30 (Vervaardiging van machines en werktuigen voor de land- en bosbouw)</t>
  </si>
  <si>
    <t>28.41 (Vervaardiging van gereedschapswerktuigen voor metaalbewerking)</t>
  </si>
  <si>
    <t>28.49 (Vervaardiging van gereedschapswerktuigen niet voor metaalbewerking)</t>
  </si>
  <si>
    <t>28.91 (Vervaardiging van machines voor de metallurgie)</t>
  </si>
  <si>
    <t>28.92 (Vervaardiging van machines voor de winning van delfstoffen en de bouw)</t>
  </si>
  <si>
    <t>28.93 (Vervaardiging van machines voor de productie van voedings- en genotmiddelen)</t>
  </si>
  <si>
    <t>28.94 (Vervaardiging van machines voor de productie van textiel, kleding en leer)</t>
  </si>
  <si>
    <t>28.95 (Vervaardiging van machines voor de productie van papier en karton)</t>
  </si>
  <si>
    <t>28.96 (Vervaardiging van machines voor de kunststof- en rubberindustrie)</t>
  </si>
  <si>
    <t>28.99 (Vervaardiging van overige machines, apparaten en werktuigen voor specifieke doeleinden n.e.g.)</t>
  </si>
  <si>
    <t>29.10 (Vervaardiging van auto's)</t>
  </si>
  <si>
    <t>29.20 (Carrosseriebouw; vervaardiging van aanhangwagens en opleggers)</t>
  </si>
  <si>
    <t>29.31 (Vervaardiging van elektrische en elektronische onderdelen en toebehoren voor auto's)</t>
  </si>
  <si>
    <t>29.32 (Vervaardiging van niet-elektrische en -elektronische onderdelen en toebehoren voor auto's)</t>
  </si>
  <si>
    <t>30.11 (Bouw van schepen en drijvend materieel (geen sport- en recreatievaartuigen))</t>
  </si>
  <si>
    <t>30.12 (Bouw van sport- en recreatievaartuigen)</t>
  </si>
  <si>
    <t>30.20 (Vervaardiging van rollend spoor- en tramwegmaterieel)</t>
  </si>
  <si>
    <t>30.30 (Vervaardiging van vliegtuigen en onderdelen daarvoor)</t>
  </si>
  <si>
    <t>30.40 (Vervaardiging van militaire gevechtsvoertuigen)</t>
  </si>
  <si>
    <t>30.91 (Vervaardiging van motor- en bromfietsen)</t>
  </si>
  <si>
    <t>30.92 (Vervaardiging van fietsen en invalidenwagens)</t>
  </si>
  <si>
    <t>30.99 (Vervaardiging van overige transportmiddelen n.e.g.)</t>
  </si>
  <si>
    <t>31.01 (Interieurbouw en vervaardiging van bedrijfsmeubels)</t>
  </si>
  <si>
    <t>31.02 (Vervaardiging van keukenmeubels)</t>
  </si>
  <si>
    <t>31.03 (Vervaardiging van matrassen)</t>
  </si>
  <si>
    <t>31.09 (Vervaardiging van overige meubels)</t>
  </si>
  <si>
    <t>32.11 (Slaan van munten en medailles)</t>
  </si>
  <si>
    <t>32.12 (Bewerken van edelstenen en vervaardiging van sieraden en dergelijke artikelen (geen imitatie))</t>
  </si>
  <si>
    <t>32.13 (Vervaardiging van imitatiesieraden)</t>
  </si>
  <si>
    <t>32.20 (Vervaardiging van muziekinstrumenten)</t>
  </si>
  <si>
    <t>32.30 (Vervaardiging van sportartikelen)</t>
  </si>
  <si>
    <t>32.40 (Vervaardiging van spellen en speelgoed)</t>
  </si>
  <si>
    <t>32.50 (Vervaardiging van overige goederen)</t>
  </si>
  <si>
    <t>32.91 (Vervaardiging van borstelwaren)</t>
  </si>
  <si>
    <t>32.99 (Sociale werkvoorziening en vervaardiging van overige goederen n.e.g.)</t>
  </si>
  <si>
    <t>33.11 (Reparatie van producten van metaal)</t>
  </si>
  <si>
    <t>33.12 (Reparatie en onderhoud van machines)</t>
  </si>
  <si>
    <t>33.13 (Reparatie van elektronische en optische apparatuur)</t>
  </si>
  <si>
    <t>33.14 (Reparatie van elektrische apparatuur)</t>
  </si>
  <si>
    <t>33.15 (Reparatie en onderhoud van schepen)</t>
  </si>
  <si>
    <t>33.16 (Reparatie en onderhoud van vliegtuigen)</t>
  </si>
  <si>
    <t>33.17 (Reparatie en onderhoud van overige transportmiddelen n.e.g.)</t>
  </si>
  <si>
    <t>33.19 (Reparatie van overige apparatuur)</t>
  </si>
  <si>
    <t>33.20 (Installatie van industriële machines en apparatuur)</t>
  </si>
  <si>
    <t>35.11 (Productie van elektriciteit)</t>
  </si>
  <si>
    <t>35.12 (Beheer en exploitatie van transportnetten voor elektriciteit, aardgas en warm water)</t>
  </si>
  <si>
    <t>35.13 (Distributie van elektriciteit en gasvormige brandstoffen via leidingen)</t>
  </si>
  <si>
    <t>35.14 (Handel in elektriciteit en in gas via leidingen)</t>
  </si>
  <si>
    <t>35.30 (Productie en distributie van stoom en gekoelde lucht)</t>
  </si>
  <si>
    <t>36.00 (Winning en distributie van water)</t>
  </si>
  <si>
    <t>37.00 (Afvalwaterinzameling en -behandeling)</t>
  </si>
  <si>
    <t>38.11 (Inzameling van onschadelijk afval)</t>
  </si>
  <si>
    <t>38.12 (Inzameling van schadelijk afval)</t>
  </si>
  <si>
    <t>38.21 (Behandeling van onschadelijk afval)</t>
  </si>
  <si>
    <t>38.22 (Behandeling van schadelijk afval)</t>
  </si>
  <si>
    <t>38.31 (Sloop van schepen, witgoed, computers e.d.)</t>
  </si>
  <si>
    <t>38.32 (Gesorteerd materiaal voorbereiden tot recycling)</t>
  </si>
  <si>
    <t>39.00 (Sanering en overig afvalbeheer)</t>
  </si>
  <si>
    <t>41.10 (Projectontwikkeling)</t>
  </si>
  <si>
    <t>41.20 (Algemene burgerlijke en utiliteitsbouw)</t>
  </si>
  <si>
    <t>42.11 (Wegenbouw en stratenmaken)</t>
  </si>
  <si>
    <t>42.12 (Bouw van boven- en ondergrondse spoorwegen)</t>
  </si>
  <si>
    <t>42.13 (Bouw van kunstwerken)</t>
  </si>
  <si>
    <t>42.21 (Leggen van rioleringen, buizen en leidingen; aanleg van bronbemaling)</t>
  </si>
  <si>
    <t>42.22 (Leggen van elektriciteits- en telecommunicatiekabels)</t>
  </si>
  <si>
    <t>42.91 (Natte waterbouw)</t>
  </si>
  <si>
    <t>42.99 (Bouw van overige civieltechnische werken n.e.g.)</t>
  </si>
  <si>
    <t>43.11 (Slopen van bouwwerken)</t>
  </si>
  <si>
    <t>43.12 (Grondverzet)</t>
  </si>
  <si>
    <t>43.13 (Proefboren)</t>
  </si>
  <si>
    <t>43.21 (Elektrotechnische bouwinstallatie)</t>
  </si>
  <si>
    <t>43.22 (Loodgieters- en fitterswerk; installatie van sanitair en van verwarmings- en luchtbehandelingsapparatuur)</t>
  </si>
  <si>
    <t>43.29 (Overige bouwinstallatie)</t>
  </si>
  <si>
    <t>43.31 (Stukadoren)</t>
  </si>
  <si>
    <t>43.32 (Timmeren)</t>
  </si>
  <si>
    <t>43.33 (Afwerken van vloeren en wanden)</t>
  </si>
  <si>
    <t>43.34 (Schilderen en glaszetten)</t>
  </si>
  <si>
    <t>43.39 (Overige afwerking van gebouwen)</t>
  </si>
  <si>
    <t>43.91 (Dakdekken en bouwen van dakconstructies)</t>
  </si>
  <si>
    <t>43.99 (Overige gespecialiseerde werkzaamheden in de bouw)</t>
  </si>
  <si>
    <t>45.11 (Handel in en reparatie van personenauto's en lichte bedrijfsauto's)</t>
  </si>
  <si>
    <t>45.19 (Handel in en reparatie van zwaardere bedrijfsauto's, aanhangers en caravans)</t>
  </si>
  <si>
    <t>45.20 (Gespecialiseerde reparatie van auto's)</t>
  </si>
  <si>
    <t>45.31 (Groothandel en handelsbemiddeling in auto-onderdelen en -accessoires)</t>
  </si>
  <si>
    <t>45.32 (Detailhandel in auto-onderdelen en -accessoires)</t>
  </si>
  <si>
    <t>45.40 (Handel in en reparatie van motorfietsen en onderdelen en accessoires daarvan)</t>
  </si>
  <si>
    <t>46.11 (Handelsbemiddeling in landbouwproducten, levende dieren en grondstoffen voor textiel en voedingsmiddelen)</t>
  </si>
  <si>
    <t>46.12 (Handelsbemiddeling in brandstoffen, ertsen, metalen en chemische producten)</t>
  </si>
  <si>
    <t>46.13 (Handelsbemiddeling in hout, vlakglas, sanitair en bouwmaterialen)</t>
  </si>
  <si>
    <t>46.14 (Handelsbemiddeling in machines, technische benodigdheden, schepen en vliegtuigen)</t>
  </si>
  <si>
    <t>46.15 (Handelsbemiddeling in meubels, huishoudelijke artikelen en ijzerwaren)</t>
  </si>
  <si>
    <t>46.16 (Handelsbemiddeling in textiel, kleding, schoeisel en lederwaren)</t>
  </si>
  <si>
    <t>46.17 (Handelsbemiddeling in voedings- en genotmiddelen)</t>
  </si>
  <si>
    <t>46.18 (Handelsbemiddeling gespecialiseerd in overige goederen)</t>
  </si>
  <si>
    <t>46.19 (Niet-gespecialiseerde handelsbemiddeling)</t>
  </si>
  <si>
    <t>46.21 (Groothandel in granen, ruwetabak, olien, zaden en veevoer)</t>
  </si>
  <si>
    <t>46.22 (Groothandel in bloemen en planten)</t>
  </si>
  <si>
    <t>46.23 (Groothandel in levende dieren)</t>
  </si>
  <si>
    <t>46.24 (Groothandel in huiden, vellen, leer en halffabrikaten van leer)</t>
  </si>
  <si>
    <t>46.31 (Groothandel in groenten, fruit en consumptie-aardappelen)</t>
  </si>
  <si>
    <t>46.32 (Groothandel in vlees en vleesproducten en in wild en gevogelte (niet levend))</t>
  </si>
  <si>
    <t>46.33 (Groothandel in zuivelprodukten, spijsolien en -vetten en eieren)</t>
  </si>
  <si>
    <t>46.34 (Groothandel in dranken (geen zuivel))</t>
  </si>
  <si>
    <t>46.35 (Groothandel in tabaksproducten en rokersbenodigdheden)</t>
  </si>
  <si>
    <t>46.36 (Groothandel in suiker, chocolade en suikerwerk)</t>
  </si>
  <si>
    <t>46.37 (Groothandel in koffie, thee, cacao en specerijen)</t>
  </si>
  <si>
    <t>46.38 (Groothandel in overige voedingsmiddelen en in overige grondstoffen en halffabrikaten voor de voedingsmiddelenindustrie)</t>
  </si>
  <si>
    <t>46.39 (Niet-gespecialiseerde groothandel in voedings- en genotmiddelen)</t>
  </si>
  <si>
    <t>46.41 (Groothandel in kledingstoffen, fournituren en huishoudtextiel)</t>
  </si>
  <si>
    <t>46.42 (Groothandel in kleding, schoeisel en mode-artikelen)</t>
  </si>
  <si>
    <t>46.43 (Groothandel in elektrische huish apparaten, beeld- en geluidsdragers en fotografische en optische apparatuur)</t>
  </si>
  <si>
    <t>46.44 (Groothandel in glas-, porselein- en aardewerk, behang en reinigingsmiddelen)</t>
  </si>
  <si>
    <t>46.45 (Groothandel in parfums en cosmetica)</t>
  </si>
  <si>
    <t>46.46 (Groothandel in farmaceutische producten, medische instrumenten, en orthopedische artikelen)</t>
  </si>
  <si>
    <t>46.47 (Groothandel in huismeubilair, woningtextiel, vloerbedekking en verlichting)</t>
  </si>
  <si>
    <t>46.48 (Groothandel in uurwerken en sieraden)</t>
  </si>
  <si>
    <t>46.49 (Gespecialiseerde groothandel in overige consumentenartikelen (non-food ))</t>
  </si>
  <si>
    <t>46.51 (Groothandel in computers en -randapparatuur e.d.)</t>
  </si>
  <si>
    <t>46.52 (Groothandel in elektronische en telecommunicatieapparatuur en bijbehorende onderdelen)</t>
  </si>
  <si>
    <t>46.61 (Groothandel in machines, werktuigen en toebehoren voor de landbouw)</t>
  </si>
  <si>
    <t>46.62 (Groothandel in gereedschapswerktuigen)</t>
  </si>
  <si>
    <t>46.63 (Groothandel in machines voor de bouw)</t>
  </si>
  <si>
    <t>46.64 (Groothandel in machines voor de produktie van textiel; naai- en breimachines)</t>
  </si>
  <si>
    <t>46.65 (Groothandel in bedrijfsmeubels)</t>
  </si>
  <si>
    <t>46.66 (Groothandel in kantoormachines)</t>
  </si>
  <si>
    <t>46.69 (Groothandel in elektromotoren, elektrotechnische instrumenten, schakelkasten ea installatiemat     a)</t>
  </si>
  <si>
    <t>46.71 (Groothandel in brandstoffen en andere minerale olieproducten)</t>
  </si>
  <si>
    <t>46.72 (Groothandel in metalen en metaalertsen)</t>
  </si>
  <si>
    <t>46.73 (Groothandel in hout, sanitair en overige bouwmaterialen)</t>
  </si>
  <si>
    <t>46.74 (Groothandel in ijzer- en metaalwaren en verwarmingsapparatuur)</t>
  </si>
  <si>
    <t>46.75 (Groothandel in chemische producten)</t>
  </si>
  <si>
    <t>46.76 (Groothandel in intermediaire producten)</t>
  </si>
  <si>
    <t>46.77 (Groothandel in afval en schroot)</t>
  </si>
  <si>
    <t>46.90 (Niet- gespecialiseerde groothandel)</t>
  </si>
  <si>
    <t>47.11 (Supermarkten; niet-gespecialiseerde winkels waarbij food overheerst)</t>
  </si>
  <si>
    <t>47.19 (Warenhuizen en dergelijke winkels met een algemeen assortiment non-food)</t>
  </si>
  <si>
    <t>47.21 (Winkels in aardappelen, groenten en fruit)</t>
  </si>
  <si>
    <t>47.22 (Winkels in vlees en vleeswaren, wild en gevogelte)</t>
  </si>
  <si>
    <t>47.23 (Winkels in vis en schaal- en weekdieren)</t>
  </si>
  <si>
    <t>47.24 (Winkels in brood, banket, chocolade en suikerwerk)</t>
  </si>
  <si>
    <t>47.25 (Winkels in dranken (geen zuivel))</t>
  </si>
  <si>
    <t>47.26 (Winkels in tabaksproducten en rokersbenodigdheden)</t>
  </si>
  <si>
    <t>47.29 (Gespecialiseerde winkels in overige voedings- en genotmiddelen)</t>
  </si>
  <si>
    <t>47.30 (Benzinestations)</t>
  </si>
  <si>
    <t>47.41 (Winkels in computers, randapparatuur en software)</t>
  </si>
  <si>
    <t>47.42 (Winkels in telecommunicatieapparatuur)</t>
  </si>
  <si>
    <t>47.43 (Winkels in audio- en videoapparatuur of in een algemeen assortiment van wit- en bruingoed)</t>
  </si>
  <si>
    <t>47.51 (Winkels in kledingstoffen, huishoudtextiel en fournituren)</t>
  </si>
  <si>
    <t>47.52 (Winkels in doe-het-zelfartikelen)</t>
  </si>
  <si>
    <t>47.53 (Winkels in vloerbedekking en gordijnen)</t>
  </si>
  <si>
    <t>47.54 (Winkels in elektrische huishoudelijke apparatuur en onderdelen daarvoor)</t>
  </si>
  <si>
    <t>47.59 (Winkels in meubels, verlichting en overige huishoudelijke artikelen n.e.g.)</t>
  </si>
  <si>
    <t>47.61 (Winkels in boeken)</t>
  </si>
  <si>
    <t>47.62 (Winkels in kranten, tijdschriften en kantoorbehoeften)</t>
  </si>
  <si>
    <t>47.63 (Winkels in audio- en video-opnamen)</t>
  </si>
  <si>
    <t>47.64 (Winkels in fietsen en bromfietsen, sport- en kampeerartikelen en boten)</t>
  </si>
  <si>
    <t>47.65 (Winkels in spellen en speelgoed)</t>
  </si>
  <si>
    <t>47.71 (Winkels in kleding en mode-artikelen; textielsupermarkten)</t>
  </si>
  <si>
    <t>47.72 (Winkels in schoenen en lederwaren)</t>
  </si>
  <si>
    <t>47.73 (Apotheken)</t>
  </si>
  <si>
    <t>47.74 (Winkels in drogisterij-, medische en orthopedische artikelen)</t>
  </si>
  <si>
    <t>47.75 (Winkels in cosmetica en toiletartikelen)</t>
  </si>
  <si>
    <t>47.76 (Winkels in bloemen, planten, zaden, tuinbenodigdheden, huisdieren en dierbenodigdheden)</t>
  </si>
  <si>
    <t>47.77 (Winkels in sieraden en uurwerken)</t>
  </si>
  <si>
    <t>47.78 (Winkels in overige artikelen n.e.g.)</t>
  </si>
  <si>
    <t>47.79 (Winkels in antiek en tweedehands goederen)</t>
  </si>
  <si>
    <t>47.81 (Markthandel in voedings- en genotmiddelen)</t>
  </si>
  <si>
    <t>47.82 (Markthandel in textiel, kleding en schoeisel)</t>
  </si>
  <si>
    <t>47.89 (Markthandel in non-food artikelen (geen textiel, kleding en schoenen))</t>
  </si>
  <si>
    <t>47.91 (Detailhandel via postorder en internet)</t>
  </si>
  <si>
    <t>47.99 (Colportage, straathandel en detailhandel via overige distributievormen)</t>
  </si>
  <si>
    <t>49.10 (Personenvervoer per spoor (geen tram of metro))</t>
  </si>
  <si>
    <t>49.20 (Goederenvervoer per spoor)</t>
  </si>
  <si>
    <t>49.31 (Openbaar vervoer binnen steden)</t>
  </si>
  <si>
    <t>49.32 (Exploitatie van taxi's)</t>
  </si>
  <si>
    <t>49.39 (Overig personenvervoer over de weg)</t>
  </si>
  <si>
    <t>49.41 (Goederenvervoer over de weg (geen verhuizingen))</t>
  </si>
  <si>
    <t>49.42 (Verhuisvervoer)</t>
  </si>
  <si>
    <t>49.50 (Transport via pijpleidingen)</t>
  </si>
  <si>
    <t>50.10 (Zee- en kustvaart (passagiersvaart en veerdiensten))</t>
  </si>
  <si>
    <t>50.20 (Zee- en kustvaart (vracht-, tank- en sleepvaart))</t>
  </si>
  <si>
    <t>50.30 (Binnenvaart (passagiersvaart en veerdiensten))</t>
  </si>
  <si>
    <t>50.40 (Binnenvaart (vracht-, tank- en sleepvaart))</t>
  </si>
  <si>
    <t>51.10 (Personenvervoer door de lucht)</t>
  </si>
  <si>
    <t>51.21 (Goederenvervoer door de lucht)</t>
  </si>
  <si>
    <t>52.10 (Opslag)</t>
  </si>
  <si>
    <t>52.21 (Dienstverlening voor vervoer over land)</t>
  </si>
  <si>
    <t>52.22 (Dienstverlening voor vervoer over water)</t>
  </si>
  <si>
    <t>52.23 (Dienstverlening voor de luchtvaart)</t>
  </si>
  <si>
    <t>52.24 (Laad-, los- en overslagactiviteiten)</t>
  </si>
  <si>
    <t>52.29 (Expediteurs, cargadoors en bevrachters; weging en meting)</t>
  </si>
  <si>
    <t>53.10 (Nationale post met universele dienstverplichting)</t>
  </si>
  <si>
    <t>53.20 (Post zonder universele dienstverplichting en koeriers)</t>
  </si>
  <si>
    <t>55.10 (Hotels e.d.)</t>
  </si>
  <si>
    <t>55.20 (Verhuur van vakantiehuisjes en appartementen; jeugdherbergen en vakantiekampen)</t>
  </si>
  <si>
    <t>55.30 (Campings)</t>
  </si>
  <si>
    <t>55.90 (Overige logiesverstrekking)</t>
  </si>
  <si>
    <t>56.10 (Restaurants, cafetaria's e.d.)</t>
  </si>
  <si>
    <t>56.21 (Catering)</t>
  </si>
  <si>
    <t>56.29 (Overige maaltijdverstrekking)</t>
  </si>
  <si>
    <t>56.30 (Drinkgelegenheden)</t>
  </si>
  <si>
    <t>58.11 (Uitgeverijen van boeken)</t>
  </si>
  <si>
    <t>58.13 (Uitgeverijen van kranten)</t>
  </si>
  <si>
    <t>58.14 (Uitgeverijen van tijdschriften)</t>
  </si>
  <si>
    <t>58.19 (Overige uitgeverijen (niet van software))</t>
  </si>
  <si>
    <t>58.21 (Uitgeverijen van computerspellen)</t>
  </si>
  <si>
    <t>58.29 (Overige uitgeverijen van software)</t>
  </si>
  <si>
    <t>59.11 (Productie van films en televisieprogramma's)</t>
  </si>
  <si>
    <t>59.12 (Facilitaire activiteiten voor film-, video- en televisieproductie)</t>
  </si>
  <si>
    <t>59.13 (Distributie van films, video- en televisieproducties)</t>
  </si>
  <si>
    <t>59.14 (Vertoning van films)</t>
  </si>
  <si>
    <t>59.20 (Maken en uitgeven van geluidsopnamen)</t>
  </si>
  <si>
    <t>60.10 (Verzorgen en uitzenden van radioprogramma's)</t>
  </si>
  <si>
    <t>60.20 (Verzorgen en uitzenden van televisieprogramma's)</t>
  </si>
  <si>
    <t>61.10 (Draadgebonden telecommunicatie)</t>
  </si>
  <si>
    <t>61.20 (Draadloze telecommunicatie)</t>
  </si>
  <si>
    <t>61.30 (Telecommunicatie via satelliet)</t>
  </si>
  <si>
    <t>61.90 (Overige telecommunicatie)</t>
  </si>
  <si>
    <t>62.01 (Ontwikkelen, produceren en uitgeven van software)</t>
  </si>
  <si>
    <t>62.02 (Advisering op het gebied van informatietechnologie)</t>
  </si>
  <si>
    <t>62.03 (Beheer van computerfaciliteiten)</t>
  </si>
  <si>
    <t>62.09 (Overige dienstverlenende activiteiten op het gebied van informatietechnologie)</t>
  </si>
  <si>
    <t>63.11 (Gegevensverwerking, webhosting en aanverwante activiteiten)</t>
  </si>
  <si>
    <t>63.12 (Webportals)</t>
  </si>
  <si>
    <t>64.11 (Centrale banken)</t>
  </si>
  <si>
    <t>64.19 (Overige geldscheppende financiële instellingen)</t>
  </si>
  <si>
    <t>64.20 (Financiële holdings)</t>
  </si>
  <si>
    <t>64.30 (Beleggingsinstellingen)</t>
  </si>
  <si>
    <t>64.91 (Financiële lease)</t>
  </si>
  <si>
    <t>64.92 (Overige kredietverstrekking)</t>
  </si>
  <si>
    <t>64.99 (Overige financiële intermediatie n.e.g.)</t>
  </si>
  <si>
    <t>65.11 (Levensverzekeringen (geen herverzekering), naturaverzekeringen en spaarkassen)</t>
  </si>
  <si>
    <t>65.12 (Schadeverzekeringen (geen herverzekering))</t>
  </si>
  <si>
    <t>65.20 (Herverzekering)</t>
  </si>
  <si>
    <t>65.30 (Pensioenfondsen)</t>
  </si>
  <si>
    <t>66.11 (Beheer van financiële markten)</t>
  </si>
  <si>
    <t>66.12 (Commissionairs en makelaars in effekten)</t>
  </si>
  <si>
    <t>66.19 (Administratiekantoren voor aandelen en obligaties, marketmakers, hypotheek- en krediet- bemiddeling, geldwisselkantoren, bank- en spaaragentschappen e.d.)</t>
  </si>
  <si>
    <t>66.21 (Risicoanalisten en schadetaxateurs)</t>
  </si>
  <si>
    <t>66.22 (Verzekeringsagenten en -makelaars)</t>
  </si>
  <si>
    <t>66.29 (Overige dienstverlening op het gebied van verzekeringen en pensioenfondsen (geen taxateurs en assurantietussenpersonen))</t>
  </si>
  <si>
    <t>66.30 (Vermogensbeheer)</t>
  </si>
  <si>
    <t>68.10 (Handel in eigen onroerend goed)</t>
  </si>
  <si>
    <t>68.20 (Verhuur van onroerend goed)</t>
  </si>
  <si>
    <t>68.31 (Bemiddeling in onroerend goed)</t>
  </si>
  <si>
    <t>68.32 (Beheer van onroerend goed voor een vast bedrag of op contractbasis)</t>
  </si>
  <si>
    <t>69.10 (Rechtskundige dienstverlening)</t>
  </si>
  <si>
    <t>69.20 (Accountancy, belastingadvisering en administratie)</t>
  </si>
  <si>
    <t>70.10 (Holdings (geen financiele) en concerndiensten binnen eigen concern)</t>
  </si>
  <si>
    <t>70.21 (Adviesbureaus op het gebied van public relations en communicatie)</t>
  </si>
  <si>
    <t>70.22 (Advisering op het gebied van management en bedrijfsvoering (geen public relations))</t>
  </si>
  <si>
    <t>71.11 (Architecten)</t>
  </si>
  <si>
    <t>71.12 (Ingenieurs en aanverwante technische adviseurs)</t>
  </si>
  <si>
    <t>71.20 (Keuring en controle)</t>
  </si>
  <si>
    <t>72.11 (Biotechnologisch speur- en ontwikkelingswerk)</t>
  </si>
  <si>
    <t>72.19 (Natuurwetenschappelijk speur- en ontwikkelingswerk (niet biotechnologisch))</t>
  </si>
  <si>
    <t>72.20 (Speur- en ontwikkelingswerk op het gebied van de maatschappij- en geesteswetenschappen)</t>
  </si>
  <si>
    <t>73.11 (Reclamebureaus)</t>
  </si>
  <si>
    <t>73.12 (Handel in advertentieruimte en -tijd)</t>
  </si>
  <si>
    <t>73.20 (Markt- en opinieonderzoekbureaus)</t>
  </si>
  <si>
    <t>74.10 (Industrieel ontwerp en vormgeving)</t>
  </si>
  <si>
    <t>74.20 (Fotografie en ontwikkelen van foto's en films)</t>
  </si>
  <si>
    <t>74.30 (Vertalers en tolken)</t>
  </si>
  <si>
    <t>74.90 (Overige specialistische zakelijke dienstverlening)</t>
  </si>
  <si>
    <t>75.00 (Veterinaire dienstverlening)</t>
  </si>
  <si>
    <t>77.11 (Verhuur en lease van personenauto's en lichte bedrijfsauto's)</t>
  </si>
  <si>
    <t>77.12 (Verhuur en lease van bestel- en vrachtwagens, autobussen en campers)</t>
  </si>
  <si>
    <t>77.21 (Verhuur en lease van sport- en recreatieartikelen)</t>
  </si>
  <si>
    <t>77.22 (Verhuur van videobanden, dvd's en cd's)</t>
  </si>
  <si>
    <t>77.29 (Verhuur van overige consumentenartikelen)</t>
  </si>
  <si>
    <t>77.31 (Verhuur en lease van landbouwmachines en -werktuigen)</t>
  </si>
  <si>
    <t>77.32 (Verhuur en lease van machines en installaties voor de bouw)</t>
  </si>
  <si>
    <t>77.33 (Verhuur en lease van computers en kantoorapparatuur)</t>
  </si>
  <si>
    <t>77.34 (Verhuur en lease van schepen)</t>
  </si>
  <si>
    <t>77.35 (Verhuur en lease van vliegtuigen)</t>
  </si>
  <si>
    <t>77.39 (Verhuur en lease van overige machines en werktuigen en van overige goederen)</t>
  </si>
  <si>
    <t>77.40 (Lease van niet-financiële immateriële activa)</t>
  </si>
  <si>
    <t>78.10 (Arbeidsbemiddeling)</t>
  </si>
  <si>
    <t>78.20 (Uitzendbureaus, uitleenbureaus en banenpools)</t>
  </si>
  <si>
    <t>78.30 (Payrolling (personeelsbeheer))</t>
  </si>
  <si>
    <t>79.11 (Reisbureaus)</t>
  </si>
  <si>
    <t>79.12 (Reisorganisatoren)</t>
  </si>
  <si>
    <t>79.90 (Informatieverstrekking op het gebied van toerisme en reserveringsbureaus)</t>
  </si>
  <si>
    <t>80.10 (Particuliere beveiliging)</t>
  </si>
  <si>
    <t>80.20 (Beveiliging via beveiligingssystemen)</t>
  </si>
  <si>
    <t>80.30 (Opsporing)</t>
  </si>
  <si>
    <t>81.10 (Facility management)</t>
  </si>
  <si>
    <t>81.21 (Interieurreiniging van gebouwen)</t>
  </si>
  <si>
    <t>81.22 (Gespecialiseerde reiniging van gebouwen en industriële reiniging)</t>
  </si>
  <si>
    <t>81.29 (Overige reiniging)</t>
  </si>
  <si>
    <t>81.30 (Landschapsverzorging)</t>
  </si>
  <si>
    <t>82.11 (Brede administratieve dienstverlening)</t>
  </si>
  <si>
    <t>82.19 (Secretariële dienstverlening)</t>
  </si>
  <si>
    <t>82.20 (Callcenters)</t>
  </si>
  <si>
    <t>82.30 (Organiseren van congressen en beurzen)</t>
  </si>
  <si>
    <t>82.91 (Kredietinformatie- en incassobureaus)</t>
  </si>
  <si>
    <t>82.92 (Verpakkingsbedrijven)</t>
  </si>
  <si>
    <t>82.99 (Overige zakelijke dienstverlening n.e.g.)</t>
  </si>
  <si>
    <t>84.11 (Algemeen overheidsbestuur)</t>
  </si>
  <si>
    <t>84.12 (Openbaar bestuur op het gebied van gezondheidszorg, onderwijs, cultuur en overige sociale dienstverlening (geen sociale verzekeringen))</t>
  </si>
  <si>
    <t>84.13 (Openbaar bestuur op het gebied van het bedrijfsleven)</t>
  </si>
  <si>
    <t>84.21 (Buitenlandse zaken)</t>
  </si>
  <si>
    <t>84.22 (Defensie)</t>
  </si>
  <si>
    <t>84.23 (Justitie)</t>
  </si>
  <si>
    <t>84.24 (Politie)</t>
  </si>
  <si>
    <t>84.25 (Brandweer)</t>
  </si>
  <si>
    <t>84.30 (Verplichte sociale verzekeringen)</t>
  </si>
  <si>
    <t>85.20 (Primair en speciaal onderwijs)</t>
  </si>
  <si>
    <t>85.31 (Algemeen vormend voortgezet onderwijs)</t>
  </si>
  <si>
    <t>85.32 (Middelbaar beroepsonderwijs en educatie)</t>
  </si>
  <si>
    <t>85.41 (Niet-universitair hoger onderwijs)</t>
  </si>
  <si>
    <t>85.42 (Universitair hoger onderwijs)</t>
  </si>
  <si>
    <t>85.51 (Sport- en recreatieonderwijs)</t>
  </si>
  <si>
    <t>85.52 (Cultureel onderwijs)</t>
  </si>
  <si>
    <t>85.53 (Autorijscholen)</t>
  </si>
  <si>
    <t>85.59 (Overig onderwijs n.e.g.)</t>
  </si>
  <si>
    <t>85.60 (Dienstverlening voor het onderwijs)</t>
  </si>
  <si>
    <t>86.10 (Ziekenhuizen)</t>
  </si>
  <si>
    <t>86.21 (Praktijken van huisartsen)</t>
  </si>
  <si>
    <t>86.22 (Praktijken van medisch specialisten en medische dagbehandelcentra (geen tandheelkunde))</t>
  </si>
  <si>
    <t>86.23 (Tandartspraktijken)</t>
  </si>
  <si>
    <t>86.90 (Paramedische praktijken en overige gezondsheidszorg zonder overnachting)</t>
  </si>
  <si>
    <t>87.10 (Verpleeghuizen)</t>
  </si>
  <si>
    <t>87.20 (Huizen en dagverblijven voor verstandelijk gehandicapten en psychiatrische cliënten)</t>
  </si>
  <si>
    <t>87.30 (Huizen en dagverblijven voor niet-verstandelijk gehandicapten en verzorgingshuizen)</t>
  </si>
  <si>
    <t>87.90 (Jeugdzorg en maatschappelijke opvang met overnachting)</t>
  </si>
  <si>
    <t>88.10 (Maatschappelijke dienstverlening zonder overnachting gericht op ouderen en gehandicapten)</t>
  </si>
  <si>
    <t>88.91 (Kinderopvang en peuterspeelzaalwerk)</t>
  </si>
  <si>
    <t>88.99 (Ambulante jeugdzorg, maatschappelijk werk en advies en lokaal welzijnswerk)</t>
  </si>
  <si>
    <t>90.01 (podiumkunst en vermaak)</t>
  </si>
  <si>
    <t>90.02 (Dienstverlening voor uitvoerende kunsten)</t>
  </si>
  <si>
    <t>90.03 (Schrijven en overige scheppende kunsten)</t>
  </si>
  <si>
    <t>90.04 (Theaters, schouwburgen en evenementenhallen)</t>
  </si>
  <si>
    <t>91.01 (Culturele uitleencentra en openbare archieven)</t>
  </si>
  <si>
    <t>91.02 (Musea, kunstgalerieen en -expositieruimten)</t>
  </si>
  <si>
    <t>91.03 (Monumentenzorg)</t>
  </si>
  <si>
    <t>91.04 (Dieren- en plantentuinen; natuurbehoud)</t>
  </si>
  <si>
    <t>92.00 (Loterijen en kansspelen)</t>
  </si>
  <si>
    <t>93.11 (Sportaccommodaties)</t>
  </si>
  <si>
    <t>93.12 (Buitensport)</t>
  </si>
  <si>
    <t>93.13 (Fitnesscentra)</t>
  </si>
  <si>
    <t>93.19 (Overige sportactiviteiten)</t>
  </si>
  <si>
    <t>93.21 (Pret- en themaparken; kermisatracties)</t>
  </si>
  <si>
    <t>93.29 (Overige Recreatie n.e.g.)</t>
  </si>
  <si>
    <t>94.11 (Bedrijfs- en werkgeversorganisaties)</t>
  </si>
  <si>
    <t>94.12 (Beroepsorganisaties)</t>
  </si>
  <si>
    <t>94.20 (Werknemersorganisaties)</t>
  </si>
  <si>
    <t>94.91 (Levensbeschouwelijke organisaties)</t>
  </si>
  <si>
    <t>94.92 (Politieke organisaties)</t>
  </si>
  <si>
    <t>94.99 (Overige belangen- en ideële organisaties; hobbyclubs)</t>
  </si>
  <si>
    <t>95.11 (Reparatie van computers en randapparatuur)</t>
  </si>
  <si>
    <t>95.12 (Reparatie van communicatieapparatuur)</t>
  </si>
  <si>
    <t>95.21 (Reparatie van consumentenelektronica)</t>
  </si>
  <si>
    <t>95.22 (Reparatie van huishoudelijke apparaten)</t>
  </si>
  <si>
    <t>95.23 (Reparatie van schoeisel en lederwaren)</t>
  </si>
  <si>
    <t>95.24 (Reparatie en stoffering van meubels)</t>
  </si>
  <si>
    <t>95.25 (Reparatie van uurwerken en sieraden)</t>
  </si>
  <si>
    <t>95.29 (Reparatie van consumentenartikelen n.e.g.)</t>
  </si>
  <si>
    <t>96.01 (Reinigen van kleding en textiel)</t>
  </si>
  <si>
    <t>96.02 (Haar- en schoonheidsverzorging)</t>
  </si>
  <si>
    <t>96.03 (Uitvaartverzorging, crematoria, mortuaria en begraafplaatsen)</t>
  </si>
  <si>
    <t>96.04 (Sauna's, solaria, baden enz.)</t>
  </si>
  <si>
    <t>96.09 (Overige dienstverlening n.e.g.)</t>
  </si>
  <si>
    <t>97.00 (Huishoudens als werkgever van huishoudelijk personeel)</t>
  </si>
  <si>
    <t>98.10 (Niet-gedifferentieerde productie van goederen door particuliere huishoudens voor eigen gebruik)</t>
  </si>
  <si>
    <t>98.20 (Niet-gedifferentieerde productie van diensten door particuliere huishoudens voor eigen gebruik)</t>
  </si>
  <si>
    <t>99.00 (Extraterritoriale organisaties en lichamen)</t>
  </si>
  <si>
    <t>NACE</t>
  </si>
  <si>
    <r>
      <t xml:space="preserve">NACE-code </t>
    </r>
    <r>
      <rPr>
        <i/>
        <sz val="8"/>
        <rFont val="Arial"/>
        <family val="2"/>
      </rPr>
      <t>(Officiële Europese code die de hoofdactiviteit van een bedrijf classificeert.)</t>
    </r>
  </si>
  <si>
    <t>Latitude (breedtegraad, N/Z) *</t>
  </si>
  <si>
    <t>Longitude (lengtegraad, O/W) *</t>
  </si>
  <si>
    <r>
      <t>Bedrijfsgroep (</t>
    </r>
    <r>
      <rPr>
        <i/>
        <sz val="8"/>
        <rFont val="Arial"/>
        <family val="2"/>
      </rPr>
      <t>keuzelijst</t>
    </r>
    <r>
      <rPr>
        <sz val="10"/>
        <rFont val="Arial"/>
        <family val="2"/>
      </rPr>
      <t>)</t>
    </r>
    <r>
      <rPr>
        <sz val="12"/>
        <rFont val="Arial"/>
        <family val="2"/>
      </rPr>
      <t>**</t>
    </r>
    <r>
      <rPr>
        <vertAlign val="superscript"/>
        <sz val="10"/>
        <rFont val="Arial"/>
        <family val="2"/>
      </rPr>
      <t>1</t>
    </r>
  </si>
  <si>
    <r>
      <rPr>
        <sz val="10"/>
        <rFont val="Arial"/>
        <family val="2"/>
      </rPr>
      <t>**</t>
    </r>
    <r>
      <rPr>
        <sz val="12"/>
        <rFont val="Arial"/>
        <family val="2"/>
      </rPr>
      <t xml:space="preserve"> </t>
    </r>
    <r>
      <rPr>
        <sz val="8"/>
        <rFont val="Arial"/>
        <family val="2"/>
      </rPr>
      <t>Voor het e-MJV is bedrijfscategorie 7 niet relevant, vandaar dat deze categorie ontbreekt in de keuzelijst.</t>
    </r>
  </si>
  <si>
    <r>
      <rPr>
        <vertAlign val="superscript"/>
        <sz val="10"/>
        <rFont val="Arial"/>
        <family val="2"/>
      </rPr>
      <t>1</t>
    </r>
    <r>
      <rPr>
        <sz val="12"/>
        <rFont val="Arial"/>
        <family val="2"/>
      </rPr>
      <t xml:space="preserve"> </t>
    </r>
    <r>
      <rPr>
        <sz val="8"/>
        <rFont val="Arial"/>
        <family val="2"/>
      </rPr>
      <t>De keuzelijsten zijn gebaseerd op bedrijfsgroepen en bedrijfsactiviteiten uit de E-PRTR; niet-EPRTR-bedrijfsgroepen en -activiteiten komen niet voor in de keuzelijst. In het veld Opmerkingen kunnen niet-E-PRTR-bedrijven deze benoemen/toelichten.</t>
    </r>
  </si>
  <si>
    <r>
      <t xml:space="preserve">Bedrijfsactiviteit </t>
    </r>
    <r>
      <rPr>
        <i/>
        <sz val="8"/>
        <rFont val="Arial"/>
        <family val="2"/>
      </rPr>
      <t>(keuzelijst, afhankelijk van Bedrijfsgroep)</t>
    </r>
    <r>
      <rPr>
        <vertAlign val="superscript"/>
        <sz val="10"/>
        <rFont val="Arial"/>
        <family val="2"/>
      </rPr>
      <t>1</t>
    </r>
    <r>
      <rPr>
        <sz val="10"/>
        <rFont val="Arial"/>
        <family val="2"/>
      </rPr>
      <t>:</t>
    </r>
  </si>
  <si>
    <r>
      <t xml:space="preserve">** = </t>
    </r>
    <r>
      <rPr>
        <sz val="8"/>
        <rFont val="Arial"/>
        <family val="2"/>
      </rPr>
      <t>beoordelende instantie in het e-MJV</t>
    </r>
  </si>
  <si>
    <r>
      <t xml:space="preserve">* </t>
    </r>
    <r>
      <rPr>
        <sz val="8"/>
        <rFont val="Arial"/>
        <family val="2"/>
      </rPr>
      <t>Hier kunt u de coördinaten invullen, zoals weergegeven in Google Maps</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</si>
</sst>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0000"/>
    <numFmt numFmtId="165" formatCode="00000000"/>
  </numFmts>
  <fonts count="16" x14ac:knownFonts="1">
    <font>
      <sz val="10"/>
      <name val="Arial"/>
    </font>
    <font>
      <b/>
      <sz val="10"/>
      <name val="Arial"/>
      <family val="2"/>
    </font>
    <font>
      <b/>
      <i/>
      <sz val="10"/>
      <name val="Arial"/>
      <family val="2"/>
    </font>
    <font>
      <b/>
      <sz val="14"/>
      <name val="Arial"/>
      <family val="2"/>
    </font>
    <font>
      <sz val="10"/>
      <name val="Arial"/>
      <family val="2"/>
    </font>
    <font>
      <sz val="9"/>
      <name val="Arial"/>
      <family val="2"/>
    </font>
    <font>
      <sz val="8"/>
      <name val="Arial"/>
      <family val="2"/>
    </font>
    <font>
      <b/>
      <sz val="9"/>
      <name val="Arial"/>
      <family val="2"/>
    </font>
    <font>
      <i/>
      <sz val="8"/>
      <name val="Arial"/>
      <family val="2"/>
    </font>
    <font>
      <i/>
      <sz val="10"/>
      <name val="Arial"/>
      <family val="2"/>
    </font>
    <font>
      <sz val="10"/>
      <color indexed="8"/>
      <name val="Arial"/>
      <family val="2"/>
    </font>
    <font>
      <b/>
      <sz val="10"/>
      <color indexed="8"/>
      <name val="Arial"/>
      <family val="2"/>
    </font>
    <font>
      <u/>
      <sz val="10"/>
      <name val="Arial"/>
      <family val="2"/>
    </font>
    <font>
      <sz val="10"/>
      <color indexed="55"/>
      <name val="Arial"/>
      <family val="2"/>
    </font>
    <font>
      <sz val="12"/>
      <name val="Arial"/>
      <family val="2"/>
    </font>
    <font>
      <vertAlign val="superscript"/>
      <sz val="10"/>
      <name val="Arial"/>
      <family val="2"/>
    </font>
  </fonts>
  <fills count="4">
    <fill>
      <patternFill patternType="none"/>
    </fill>
    <fill>
      <patternFill patternType="gray125"/>
    </fill>
    <fill>
      <patternFill patternType="solid">
        <fgColor indexed="9"/>
        <bgColor indexed="64"/>
      </patternFill>
    </fill>
    <fill>
      <patternFill patternType="solid">
        <fgColor indexed="44"/>
        <bgColor indexed="64"/>
      </patternFill>
    </fill>
  </fills>
  <borders count="13">
    <border>
      <left/>
      <right/>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ck">
        <color indexed="9"/>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
    <xf numFmtId="0" fontId="0" fillId="0" borderId="0"/>
  </cellStyleXfs>
  <cellXfs count="67">
    <xf numFmtId="0" fontId="0" fillId="0" borderId="0" xfId="0"/>
    <xf numFmtId="0" fontId="0" fillId="2" borderId="0" xfId="0" applyFill="1"/>
    <xf numFmtId="0" fontId="2" fillId="2" borderId="0" xfId="0" applyFont="1" applyFill="1"/>
    <xf numFmtId="0" fontId="4" fillId="2" borderId="0" xfId="0" applyFont="1" applyFill="1"/>
    <xf numFmtId="0" fontId="6" fillId="2" borderId="0" xfId="0" applyFont="1" applyFill="1" applyAlignment="1">
      <alignment vertical="top" wrapText="1"/>
    </xf>
    <xf numFmtId="0" fontId="5" fillId="2" borderId="0" xfId="0" applyFont="1" applyFill="1"/>
    <xf numFmtId="0" fontId="7" fillId="2" borderId="0" xfId="0" applyFont="1" applyFill="1"/>
    <xf numFmtId="0" fontId="1" fillId="0" borderId="0" xfId="0" applyFont="1"/>
    <xf numFmtId="0" fontId="4" fillId="0" borderId="0" xfId="0" applyFont="1"/>
    <xf numFmtId="0" fontId="10" fillId="0" borderId="0" xfId="0" applyFont="1" applyAlignment="1">
      <alignment wrapText="1"/>
    </xf>
    <xf numFmtId="0" fontId="4" fillId="0" borderId="0" xfId="0" applyFont="1" applyAlignment="1">
      <alignment wrapText="1"/>
    </xf>
    <xf numFmtId="0" fontId="10" fillId="0" borderId="0" xfId="0" applyFont="1" applyAlignment="1">
      <alignment horizontal="left" wrapText="1"/>
    </xf>
    <xf numFmtId="0" fontId="10" fillId="0" borderId="0" xfId="0" applyFont="1" applyAlignment="1">
      <alignment vertical="top" wrapText="1"/>
    </xf>
    <xf numFmtId="0" fontId="4" fillId="0" borderId="0" xfId="0" applyFont="1" applyAlignment="1">
      <alignment vertical="top"/>
    </xf>
    <xf numFmtId="0" fontId="4" fillId="0" borderId="0" xfId="0" applyFont="1" applyAlignment="1">
      <alignment vertical="top" wrapText="1"/>
    </xf>
    <xf numFmtId="0" fontId="11" fillId="0" borderId="0" xfId="0" applyFont="1" applyAlignment="1">
      <alignment wrapText="1"/>
    </xf>
    <xf numFmtId="0" fontId="0" fillId="0" borderId="0" xfId="0" applyAlignment="1">
      <alignment vertical="top" wrapText="1"/>
    </xf>
    <xf numFmtId="0" fontId="1" fillId="0" borderId="0" xfId="0" applyFont="1" applyAlignment="1">
      <alignment wrapText="1"/>
    </xf>
    <xf numFmtId="0" fontId="1" fillId="0" borderId="0" xfId="0" applyFont="1" applyAlignment="1">
      <alignment vertical="top" wrapText="1"/>
    </xf>
    <xf numFmtId="0" fontId="13" fillId="0" borderId="0" xfId="0" applyFont="1" applyAlignment="1">
      <alignment vertical="top" wrapText="1"/>
    </xf>
    <xf numFmtId="0" fontId="0" fillId="0" borderId="0" xfId="0" applyAlignment="1">
      <alignment vertical="top"/>
    </xf>
    <xf numFmtId="0" fontId="10" fillId="0" borderId="0" xfId="0" applyFont="1" applyAlignment="1">
      <alignment horizontal="center" vertical="top" wrapText="1"/>
    </xf>
    <xf numFmtId="0" fontId="4" fillId="0" borderId="0" xfId="0" applyFont="1" applyAlignment="1">
      <alignment horizontal="center" vertical="top" wrapText="1"/>
    </xf>
    <xf numFmtId="49" fontId="0" fillId="0" borderId="0" xfId="0" applyNumberFormat="1" applyAlignment="1">
      <alignment vertical="top"/>
    </xf>
    <xf numFmtId="0" fontId="10" fillId="0" borderId="0" xfId="0" applyFont="1" applyAlignment="1">
      <alignment horizontal="left" vertical="top" wrapText="1"/>
    </xf>
    <xf numFmtId="49" fontId="4" fillId="0" borderId="0" xfId="0" applyNumberFormat="1" applyFont="1" applyAlignment="1">
      <alignment vertical="top"/>
    </xf>
    <xf numFmtId="0" fontId="1" fillId="2" borderId="1" xfId="0" applyFont="1" applyFill="1" applyBorder="1"/>
    <xf numFmtId="0" fontId="0" fillId="2" borderId="2" xfId="0" applyFill="1" applyBorder="1"/>
    <xf numFmtId="0" fontId="0" fillId="2" borderId="1" xfId="0" applyFill="1" applyBorder="1"/>
    <xf numFmtId="0" fontId="0" fillId="3" borderId="3" xfId="0" applyFill="1" applyBorder="1"/>
    <xf numFmtId="0" fontId="4" fillId="2" borderId="1" xfId="0" applyFont="1" applyFill="1" applyBorder="1"/>
    <xf numFmtId="0" fontId="4" fillId="2" borderId="1" xfId="0" applyFont="1" applyFill="1" applyBorder="1" applyAlignment="1">
      <alignment vertical="top" wrapText="1"/>
    </xf>
    <xf numFmtId="0" fontId="0" fillId="3" borderId="3" xfId="0" applyFill="1" applyBorder="1" applyAlignment="1">
      <alignment vertical="top" wrapText="1"/>
    </xf>
    <xf numFmtId="0" fontId="4" fillId="0" borderId="1" xfId="0" applyFont="1" applyBorder="1"/>
    <xf numFmtId="0" fontId="0" fillId="0" borderId="2" xfId="0" applyBorder="1" applyAlignment="1">
      <alignment vertical="top" wrapText="1"/>
    </xf>
    <xf numFmtId="0" fontId="4" fillId="2" borderId="1" xfId="0" applyFont="1" applyFill="1" applyBorder="1" applyAlignment="1">
      <alignment vertical="top"/>
    </xf>
    <xf numFmtId="0" fontId="9" fillId="2" borderId="2" xfId="0" applyFont="1" applyFill="1" applyBorder="1"/>
    <xf numFmtId="0" fontId="4" fillId="2" borderId="4" xfId="0" applyFont="1" applyFill="1" applyBorder="1"/>
    <xf numFmtId="0" fontId="0" fillId="2" borderId="5" xfId="0" applyFill="1" applyBorder="1"/>
    <xf numFmtId="0" fontId="4" fillId="2" borderId="4" xfId="0" applyFont="1" applyFill="1" applyBorder="1" applyAlignment="1">
      <alignment wrapText="1"/>
    </xf>
    <xf numFmtId="0" fontId="0" fillId="3" borderId="6" xfId="0" applyFill="1" applyBorder="1" applyAlignment="1">
      <alignment vertical="top" wrapText="1"/>
    </xf>
    <xf numFmtId="0" fontId="4" fillId="2" borderId="1" xfId="0" applyFont="1" applyFill="1" applyBorder="1" applyAlignment="1">
      <alignment wrapText="1"/>
    </xf>
    <xf numFmtId="164" fontId="0" fillId="3" borderId="3" xfId="0" applyNumberFormat="1" applyFill="1" applyBorder="1"/>
    <xf numFmtId="165" fontId="0" fillId="3" borderId="3" xfId="0" applyNumberFormat="1" applyFill="1" applyBorder="1"/>
    <xf numFmtId="49" fontId="4" fillId="3" borderId="3" xfId="0" applyNumberFormat="1" applyFont="1" applyFill="1" applyBorder="1"/>
    <xf numFmtId="0" fontId="14" fillId="2" borderId="1" xfId="0" applyFont="1" applyFill="1" applyBorder="1" applyAlignment="1">
      <alignment vertical="top"/>
    </xf>
    <xf numFmtId="0" fontId="4" fillId="3" borderId="3" xfId="0" applyFont="1" applyFill="1" applyBorder="1"/>
    <xf numFmtId="0" fontId="0" fillId="2" borderId="0" xfId="0" applyFill="1" applyAlignment="1">
      <alignment vertical="top" wrapText="1"/>
    </xf>
    <xf numFmtId="0" fontId="0" fillId="0" borderId="0" xfId="0" applyAlignment="1">
      <alignment vertical="top" wrapText="1"/>
    </xf>
    <xf numFmtId="0" fontId="0" fillId="3" borderId="3" xfId="0" applyFill="1" applyBorder="1" applyAlignment="1">
      <alignment vertical="top" wrapText="1"/>
    </xf>
    <xf numFmtId="0" fontId="0" fillId="0" borderId="3" xfId="0" applyBorder="1" applyAlignment="1">
      <alignment vertical="top" wrapText="1"/>
    </xf>
    <xf numFmtId="0" fontId="0" fillId="3" borderId="7" xfId="0" applyFill="1" applyBorder="1" applyAlignment="1">
      <alignment vertical="top"/>
    </xf>
    <xf numFmtId="0" fontId="0" fillId="0" borderId="8" xfId="0" applyBorder="1" applyAlignment="1">
      <alignment vertical="top"/>
    </xf>
    <xf numFmtId="0" fontId="0" fillId="0" borderId="1" xfId="0" applyBorder="1" applyAlignment="1">
      <alignment vertical="top"/>
    </xf>
    <xf numFmtId="0" fontId="0" fillId="0" borderId="2" xfId="0" applyBorder="1" applyAlignment="1">
      <alignment vertical="top"/>
    </xf>
    <xf numFmtId="0" fontId="0" fillId="0" borderId="9" xfId="0" applyBorder="1" applyAlignment="1">
      <alignment vertical="top"/>
    </xf>
    <xf numFmtId="0" fontId="0" fillId="0" borderId="10" xfId="0" applyBorder="1" applyAlignment="1">
      <alignment vertical="top"/>
    </xf>
    <xf numFmtId="0" fontId="3" fillId="2" borderId="1" xfId="0" applyFont="1" applyFill="1" applyBorder="1"/>
    <xf numFmtId="0" fontId="0" fillId="0" borderId="2" xfId="0" applyBorder="1"/>
    <xf numFmtId="0" fontId="0" fillId="2" borderId="11" xfId="0" applyFill="1" applyBorder="1"/>
    <xf numFmtId="0" fontId="0" fillId="0" borderId="12" xfId="0" applyBorder="1"/>
    <xf numFmtId="0" fontId="0" fillId="0" borderId="1" xfId="0" applyBorder="1"/>
    <xf numFmtId="0" fontId="0" fillId="2" borderId="1" xfId="0" applyFill="1" applyBorder="1"/>
    <xf numFmtId="0" fontId="14" fillId="2" borderId="1" xfId="0" applyFont="1" applyFill="1" applyBorder="1" applyAlignment="1">
      <alignment horizontal="left" vertical="top" wrapText="1"/>
    </xf>
    <xf numFmtId="0" fontId="14" fillId="2" borderId="2" xfId="0" applyFont="1" applyFill="1" applyBorder="1" applyAlignment="1">
      <alignment horizontal="left" vertical="top" wrapText="1"/>
    </xf>
    <xf numFmtId="0" fontId="4" fillId="2" borderId="1" xfId="0" applyFont="1" applyFill="1" applyBorder="1" applyAlignment="1">
      <alignment horizontal="left" vertical="top"/>
    </xf>
    <xf numFmtId="0" fontId="4" fillId="2" borderId="2" xfId="0" applyFont="1" applyFill="1" applyBorder="1" applyAlignment="1">
      <alignment horizontal="left" vertical="top"/>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2832100</xdr:colOff>
      <xdr:row>1</xdr:row>
      <xdr:rowOff>6350</xdr:rowOff>
    </xdr:from>
    <xdr:to>
      <xdr:col>2</xdr:col>
      <xdr:colOff>4000500</xdr:colOff>
      <xdr:row>3</xdr:row>
      <xdr:rowOff>120650</xdr:rowOff>
    </xdr:to>
    <xdr:pic>
      <xdr:nvPicPr>
        <xdr:cNvPr id="1244" name="Picture 31">
          <a:extLst>
            <a:ext uri="{FF2B5EF4-FFF2-40B4-BE49-F238E27FC236}">
              <a16:creationId xmlns:a16="http://schemas.microsoft.com/office/drawing/2014/main" id="{59E3D159-23C2-C647-F8A5-7E21A731D0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4800" y="165100"/>
          <a:ext cx="1168400" cy="4318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93EDB-6495-496F-88FE-7C395BD1A51E}">
  <sheetPr>
    <pageSetUpPr fitToPage="1"/>
  </sheetPr>
  <dimension ref="B1:C80"/>
  <sheetViews>
    <sheetView tabSelected="1" view="pageBreakPreview" zoomScaleNormal="100" zoomScaleSheetLayoutView="100" workbookViewId="0">
      <selection activeCell="C13" sqref="C13"/>
    </sheetView>
  </sheetViews>
  <sheetFormatPr defaultColWidth="9.140625" defaultRowHeight="12.75" x14ac:dyDescent="0.2"/>
  <cols>
    <col min="1" max="1" width="12.140625" style="1" customWidth="1"/>
    <col min="2" max="2" width="67.28515625" style="1" customWidth="1"/>
    <col min="3" max="3" width="62.5703125" style="1" customWidth="1"/>
    <col min="4" max="4" width="15.5703125" style="1" customWidth="1"/>
    <col min="5" max="16384" width="9.140625" style="1"/>
  </cols>
  <sheetData>
    <row r="1" spans="2:3" x14ac:dyDescent="0.2">
      <c r="B1" s="59"/>
      <c r="C1" s="60"/>
    </row>
    <row r="2" spans="2:3" x14ac:dyDescent="0.2">
      <c r="B2" s="61"/>
      <c r="C2" s="58"/>
    </row>
    <row r="3" spans="2:3" x14ac:dyDescent="0.2">
      <c r="B3" s="61"/>
      <c r="C3" s="58"/>
    </row>
    <row r="4" spans="2:3" x14ac:dyDescent="0.2">
      <c r="B4" s="61"/>
      <c r="C4" s="58"/>
    </row>
    <row r="5" spans="2:3" s="3" customFormat="1" ht="18" x14ac:dyDescent="0.25">
      <c r="B5" s="57" t="s">
        <v>17</v>
      </c>
      <c r="C5" s="58"/>
    </row>
    <row r="6" spans="2:3" x14ac:dyDescent="0.2">
      <c r="B6" s="62"/>
      <c r="C6" s="58"/>
    </row>
    <row r="7" spans="2:3" x14ac:dyDescent="0.2">
      <c r="B7" s="26" t="s">
        <v>6</v>
      </c>
      <c r="C7" s="27"/>
    </row>
    <row r="8" spans="2:3" x14ac:dyDescent="0.2">
      <c r="B8" s="28" t="s">
        <v>493</v>
      </c>
      <c r="C8" s="29"/>
    </row>
    <row r="9" spans="2:3" x14ac:dyDescent="0.2">
      <c r="B9" s="28" t="s">
        <v>4</v>
      </c>
      <c r="C9" s="29"/>
    </row>
    <row r="10" spans="2:3" x14ac:dyDescent="0.2">
      <c r="B10" s="28" t="s">
        <v>5</v>
      </c>
      <c r="C10" s="29"/>
    </row>
    <row r="11" spans="2:3" x14ac:dyDescent="0.2">
      <c r="B11" s="28" t="s">
        <v>0</v>
      </c>
      <c r="C11" s="29"/>
    </row>
    <row r="12" spans="2:3" x14ac:dyDescent="0.2">
      <c r="B12" s="28" t="s">
        <v>14</v>
      </c>
      <c r="C12" s="29"/>
    </row>
    <row r="13" spans="2:3" x14ac:dyDescent="0.2">
      <c r="B13" s="28" t="s">
        <v>15</v>
      </c>
      <c r="C13" s="29"/>
    </row>
    <row r="14" spans="2:3" x14ac:dyDescent="0.2">
      <c r="B14" s="28" t="s">
        <v>16</v>
      </c>
      <c r="C14" s="29"/>
    </row>
    <row r="15" spans="2:3" x14ac:dyDescent="0.2">
      <c r="B15" s="28" t="s">
        <v>527</v>
      </c>
      <c r="C15" s="43"/>
    </row>
    <row r="16" spans="2:3" x14ac:dyDescent="0.2">
      <c r="B16" s="28" t="s">
        <v>526</v>
      </c>
      <c r="C16" s="42"/>
    </row>
    <row r="17" spans="2:3" x14ac:dyDescent="0.2">
      <c r="B17" s="30" t="s">
        <v>1119</v>
      </c>
      <c r="C17" s="44"/>
    </row>
    <row r="18" spans="2:3" x14ac:dyDescent="0.2">
      <c r="B18" s="30" t="s">
        <v>1120</v>
      </c>
      <c r="C18" s="44"/>
    </row>
    <row r="19" spans="2:3" x14ac:dyDescent="0.2">
      <c r="B19" s="30" t="s">
        <v>1118</v>
      </c>
      <c r="C19" s="46"/>
    </row>
    <row r="20" spans="2:3" x14ac:dyDescent="0.2">
      <c r="B20" s="28"/>
      <c r="C20" s="27"/>
    </row>
    <row r="21" spans="2:3" x14ac:dyDescent="0.2">
      <c r="B21" s="31" t="s">
        <v>486</v>
      </c>
      <c r="C21" s="32"/>
    </row>
    <row r="22" spans="2:3" x14ac:dyDescent="0.2">
      <c r="B22" s="28"/>
      <c r="C22" s="27"/>
    </row>
    <row r="23" spans="2:3" x14ac:dyDescent="0.2">
      <c r="B23" s="30" t="s">
        <v>485</v>
      </c>
      <c r="C23" s="29"/>
    </row>
    <row r="24" spans="2:3" x14ac:dyDescent="0.2">
      <c r="B24" s="28"/>
      <c r="C24" s="27"/>
    </row>
    <row r="25" spans="2:3" x14ac:dyDescent="0.2">
      <c r="B25" s="30" t="s">
        <v>491</v>
      </c>
      <c r="C25" s="29"/>
    </row>
    <row r="26" spans="2:3" x14ac:dyDescent="0.2">
      <c r="B26" s="30" t="s">
        <v>484</v>
      </c>
      <c r="C26" s="29"/>
    </row>
    <row r="27" spans="2:3" x14ac:dyDescent="0.2">
      <c r="B27" s="28" t="s">
        <v>1</v>
      </c>
      <c r="C27" s="29"/>
    </row>
    <row r="28" spans="2:3" x14ac:dyDescent="0.2">
      <c r="B28" s="28"/>
      <c r="C28" s="27"/>
    </row>
    <row r="29" spans="2:3" ht="15" x14ac:dyDescent="0.2">
      <c r="B29" s="33" t="s">
        <v>1121</v>
      </c>
      <c r="C29" s="46"/>
    </row>
    <row r="30" spans="2:3" ht="14.25" x14ac:dyDescent="0.2">
      <c r="B30" s="30" t="s">
        <v>1124</v>
      </c>
      <c r="C30" s="49"/>
    </row>
    <row r="31" spans="2:3" x14ac:dyDescent="0.2">
      <c r="B31" s="28"/>
      <c r="C31" s="50"/>
    </row>
    <row r="32" spans="2:3" x14ac:dyDescent="0.2">
      <c r="B32" s="65" t="s">
        <v>1126</v>
      </c>
      <c r="C32" s="66"/>
    </row>
    <row r="33" spans="2:3" ht="17.25" customHeight="1" x14ac:dyDescent="0.2">
      <c r="B33" s="45" t="s">
        <v>1122</v>
      </c>
      <c r="C33" s="27"/>
    </row>
    <row r="34" spans="2:3" ht="38.450000000000003" customHeight="1" x14ac:dyDescent="0.2">
      <c r="B34" s="63" t="s">
        <v>1123</v>
      </c>
      <c r="C34" s="64"/>
    </row>
    <row r="35" spans="2:3" x14ac:dyDescent="0.2">
      <c r="B35" s="28"/>
      <c r="C35" s="27"/>
    </row>
    <row r="36" spans="2:3" x14ac:dyDescent="0.2">
      <c r="B36" s="26" t="s">
        <v>481</v>
      </c>
      <c r="C36" s="34"/>
    </row>
    <row r="37" spans="2:3" x14ac:dyDescent="0.2">
      <c r="B37" s="35" t="s">
        <v>8</v>
      </c>
      <c r="C37" s="36"/>
    </row>
    <row r="38" spans="2:3" x14ac:dyDescent="0.2">
      <c r="B38" s="35"/>
      <c r="C38" s="36"/>
    </row>
    <row r="39" spans="2:3" x14ac:dyDescent="0.2">
      <c r="B39" s="30" t="s">
        <v>483</v>
      </c>
      <c r="C39" s="32"/>
    </row>
    <row r="40" spans="2:3" x14ac:dyDescent="0.2">
      <c r="B40" s="30" t="s">
        <v>488</v>
      </c>
      <c r="C40" s="32"/>
    </row>
    <row r="41" spans="2:3" x14ac:dyDescent="0.2">
      <c r="B41" s="30" t="s">
        <v>492</v>
      </c>
      <c r="C41" s="29"/>
    </row>
    <row r="42" spans="2:3" x14ac:dyDescent="0.2">
      <c r="B42" s="30" t="s">
        <v>489</v>
      </c>
      <c r="C42" s="29"/>
    </row>
    <row r="43" spans="2:3" ht="13.5" thickBot="1" x14ac:dyDescent="0.25">
      <c r="B43" s="37" t="s">
        <v>492</v>
      </c>
      <c r="C43" s="29"/>
    </row>
    <row r="44" spans="2:3" ht="13.5" thickTop="1" x14ac:dyDescent="0.2">
      <c r="B44" s="38"/>
      <c r="C44" s="34"/>
    </row>
    <row r="45" spans="2:3" ht="25.5" x14ac:dyDescent="0.2">
      <c r="B45" s="39" t="s">
        <v>487</v>
      </c>
      <c r="C45" s="40"/>
    </row>
    <row r="46" spans="2:3" x14ac:dyDescent="0.2">
      <c r="B46" s="30" t="s">
        <v>490</v>
      </c>
      <c r="C46" s="40"/>
    </row>
    <row r="47" spans="2:3" x14ac:dyDescent="0.2">
      <c r="B47" s="30" t="s">
        <v>492</v>
      </c>
      <c r="C47" s="29"/>
    </row>
    <row r="48" spans="2:3" x14ac:dyDescent="0.2">
      <c r="B48" s="28"/>
      <c r="C48" s="27"/>
    </row>
    <row r="49" spans="2:3" x14ac:dyDescent="0.2">
      <c r="B49" s="26" t="s">
        <v>529</v>
      </c>
      <c r="C49" s="27"/>
    </row>
    <row r="50" spans="2:3" ht="25.5" x14ac:dyDescent="0.2">
      <c r="B50" s="41" t="s">
        <v>530</v>
      </c>
      <c r="C50" s="29"/>
    </row>
    <row r="51" spans="2:3" ht="25.5" x14ac:dyDescent="0.2">
      <c r="B51" s="41" t="s">
        <v>531</v>
      </c>
      <c r="C51" s="29"/>
    </row>
    <row r="52" spans="2:3" x14ac:dyDescent="0.2">
      <c r="B52" s="28"/>
      <c r="C52" s="27"/>
    </row>
    <row r="53" spans="2:3" x14ac:dyDescent="0.2">
      <c r="B53" s="30" t="s">
        <v>1125</v>
      </c>
      <c r="C53" s="27"/>
    </row>
    <row r="54" spans="2:3" x14ac:dyDescent="0.2">
      <c r="B54" s="28"/>
      <c r="C54" s="27"/>
    </row>
    <row r="55" spans="2:3" x14ac:dyDescent="0.2">
      <c r="B55" s="26" t="s">
        <v>13</v>
      </c>
      <c r="C55" s="27"/>
    </row>
    <row r="56" spans="2:3" x14ac:dyDescent="0.2">
      <c r="B56" s="51"/>
      <c r="C56" s="52"/>
    </row>
    <row r="57" spans="2:3" x14ac:dyDescent="0.2">
      <c r="B57" s="53"/>
      <c r="C57" s="54"/>
    </row>
    <row r="58" spans="2:3" x14ac:dyDescent="0.2">
      <c r="B58" s="53"/>
      <c r="C58" s="54"/>
    </row>
    <row r="59" spans="2:3" x14ac:dyDescent="0.2">
      <c r="B59" s="53"/>
      <c r="C59" s="54"/>
    </row>
    <row r="60" spans="2:3" x14ac:dyDescent="0.2">
      <c r="B60" s="53"/>
      <c r="C60" s="54"/>
    </row>
    <row r="61" spans="2:3" x14ac:dyDescent="0.2">
      <c r="B61" s="53"/>
      <c r="C61" s="54"/>
    </row>
    <row r="62" spans="2:3" x14ac:dyDescent="0.2">
      <c r="B62" s="53"/>
      <c r="C62" s="54"/>
    </row>
    <row r="63" spans="2:3" ht="13.5" thickBot="1" x14ac:dyDescent="0.25">
      <c r="B63" s="55"/>
      <c r="C63" s="56"/>
    </row>
    <row r="64" spans="2:3" x14ac:dyDescent="0.2">
      <c r="B64" s="2"/>
    </row>
    <row r="65" spans="2:3" x14ac:dyDescent="0.2">
      <c r="B65" s="47"/>
      <c r="C65" s="48"/>
    </row>
    <row r="66" spans="2:3" x14ac:dyDescent="0.2">
      <c r="B66" s="48"/>
      <c r="C66" s="48"/>
    </row>
    <row r="67" spans="2:3" x14ac:dyDescent="0.2">
      <c r="B67" s="48"/>
      <c r="C67" s="48"/>
    </row>
    <row r="68" spans="2:3" x14ac:dyDescent="0.2">
      <c r="B68" s="48"/>
      <c r="C68" s="48"/>
    </row>
    <row r="71" spans="2:3" x14ac:dyDescent="0.2">
      <c r="C71" s="4"/>
    </row>
    <row r="72" spans="2:3" x14ac:dyDescent="0.2">
      <c r="B72" s="6"/>
      <c r="C72" s="4"/>
    </row>
    <row r="73" spans="2:3" x14ac:dyDescent="0.2">
      <c r="B73" s="6"/>
      <c r="C73" s="4"/>
    </row>
    <row r="74" spans="2:3" x14ac:dyDescent="0.2">
      <c r="B74" s="6"/>
      <c r="C74" s="4"/>
    </row>
    <row r="75" spans="2:3" x14ac:dyDescent="0.2">
      <c r="B75" s="6"/>
    </row>
    <row r="76" spans="2:3" x14ac:dyDescent="0.2">
      <c r="B76" s="6"/>
    </row>
    <row r="77" spans="2:3" x14ac:dyDescent="0.2">
      <c r="B77" s="6"/>
    </row>
    <row r="80" spans="2:3" x14ac:dyDescent="0.2">
      <c r="B80" s="5"/>
    </row>
  </sheetData>
  <mergeCells count="8">
    <mergeCell ref="B65:C68"/>
    <mergeCell ref="C30:C31"/>
    <mergeCell ref="B56:C63"/>
    <mergeCell ref="B5:C5"/>
    <mergeCell ref="B1:C4"/>
    <mergeCell ref="B6:C6"/>
    <mergeCell ref="B34:C34"/>
    <mergeCell ref="B32:C32"/>
  </mergeCells>
  <phoneticPr fontId="0" type="noConversion"/>
  <dataValidations count="11">
    <dataValidation type="list" allowBlank="1" showInputMessage="1" showErrorMessage="1" sqref="C26" xr:uid="{0107BDC4-8D68-42C2-A626-27418EC3C406}">
      <formula1>Geslacht</formula1>
    </dataValidation>
    <dataValidation type="list" allowBlank="1" showInputMessage="1" showErrorMessage="1" sqref="C29" xr:uid="{03076743-E715-4F14-A283-FA01E8C4753E}">
      <formula1>Bedrijfsgroep</formula1>
    </dataValidation>
    <dataValidation type="list" allowBlank="1" showInputMessage="1" showErrorMessage="1" sqref="C39" xr:uid="{146A4F08-781A-45E5-87D7-2ACB87FE1810}">
      <formula1>Directe_lozingen</formula1>
    </dataValidation>
    <dataValidation type="list" allowBlank="1" showInputMessage="1" showErrorMessage="1" sqref="C45" xr:uid="{5BF54C78-4473-406E-93B0-EF56853AA6B9}">
      <formula1>Indirecte_lozingen</formula1>
    </dataValidation>
    <dataValidation type="list" allowBlank="1" showInputMessage="1" showErrorMessage="1" sqref="C21" xr:uid="{E8AB10AC-2F04-40AD-997E-C5EFB08F290C}">
      <formula1>Milieurapportage</formula1>
    </dataValidation>
    <dataValidation type="list" allowBlank="1" showInputMessage="1" showErrorMessage="1" sqref="C23" xr:uid="{A57E12E4-3E06-4B3B-9237-CF78B82571B1}">
      <formula1>Verwacht_te_rapporteren_per_verslagjaar</formula1>
    </dataValidation>
    <dataValidation type="list" allowBlank="1" showInputMessage="1" showErrorMessage="1" sqref="C51" xr:uid="{13A17393-40B9-43E7-9F97-696AA159594E}">
      <formula1>Uitv_Provincie_gemeente_omgevingsd</formula1>
    </dataValidation>
    <dataValidation type="list" allowBlank="1" showInputMessage="1" showErrorMessage="1" sqref="C50" xr:uid="{8C937E45-E601-409A-81D1-AB68C824FDA8}">
      <formula1>Wettelijk_Provincie_gemeente</formula1>
    </dataValidation>
    <dataValidation type="list" allowBlank="1" showInputMessage="1" showErrorMessage="1" sqref="C43" xr:uid="{9EBE28A7-7D21-41B2-866A-59F00363005D}">
      <formula1>Waterschap</formula1>
    </dataValidation>
    <dataValidation type="list" allowBlank="1" showInputMessage="1" showErrorMessage="1" sqref="C41" xr:uid="{90193F25-BFA0-46C6-AC7A-292490BCE6F4}">
      <formula1 xml:space="preserve"> Rijkswaterstaat</formula1>
    </dataValidation>
    <dataValidation type="list" allowBlank="1" showInputMessage="1" showErrorMessage="1" sqref="C30:C31" xr:uid="{D9DA1ED2-1CDF-469F-A03A-B91DC15F5816}">
      <formula1>IF(LEFT($C$29,1)="1",_cat1,IF(LEFT($C$29,1)="2",_cat2,IF(LEFT($C$29,1)="3",_cat3,IF(LEFT($C$29,1)="4",_cat4,IF(LEFT($C$29,1)="5",_cat5,IF(LEFT($C$29,1)="6",_cat6,IF(LEFT($C$29,1)="8",_cat8,_cat9)))))))</formula1>
    </dataValidation>
  </dataValidations>
  <pageMargins left="0.59055118110236227" right="0.19685039370078741" top="0.11811023622047245" bottom="0.59055118110236227" header="0.11811023622047245" footer="0.35433070866141736"/>
  <pageSetup paperSize="9" scale="75" orientation="portrait" r:id="rId1"/>
  <headerFooter alignWithMargins="0">
    <oddFooter>&amp;L&amp;9Formulier aanmelding nieuw bedrijf milieujaarverslagen
&amp;D&amp;R&amp;9&amp;P  van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257B727-092A-4237-884B-21A198AFA835}">
          <x14:formula1>
            <xm:f>Blad2!$O$2:$O$586</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0A286-F919-4E4B-879F-81CBE66E9D45}">
  <dimension ref="A1:AG586"/>
  <sheetViews>
    <sheetView topLeftCell="M1" workbookViewId="0">
      <selection activeCell="O20" sqref="O20"/>
    </sheetView>
  </sheetViews>
  <sheetFormatPr defaultColWidth="9.140625" defaultRowHeight="12.75" x14ac:dyDescent="0.2"/>
  <cols>
    <col min="1" max="1" width="49.85546875" style="8" customWidth="1"/>
    <col min="2" max="2" width="5.7109375" style="8" customWidth="1"/>
    <col min="3" max="3" width="39.28515625" style="14" bestFit="1" customWidth="1"/>
    <col min="4" max="4" width="5.42578125" style="8" customWidth="1"/>
    <col min="5" max="5" width="26.42578125" style="8" bestFit="1" customWidth="1"/>
    <col min="6" max="6" width="43.5703125" style="8" customWidth="1"/>
    <col min="7" max="7" width="9.140625" style="8"/>
    <col min="8" max="8" width="16.140625" style="8" bestFit="1" customWidth="1"/>
    <col min="9" max="9" width="9.140625" style="8"/>
    <col min="10" max="10" width="100.7109375" style="14" customWidth="1"/>
    <col min="11" max="11" width="39.85546875" style="8" bestFit="1" customWidth="1"/>
    <col min="12" max="12" width="52" style="8" bestFit="1" customWidth="1"/>
    <col min="13" max="13" width="50.85546875" style="8" bestFit="1" customWidth="1"/>
    <col min="14" max="14" width="32.42578125" style="8" bestFit="1" customWidth="1"/>
    <col min="15" max="15" width="68.28515625" style="8" customWidth="1"/>
    <col min="16" max="16384" width="9.140625" style="8"/>
  </cols>
  <sheetData>
    <row r="1" spans="1:33" ht="12.75" customHeight="1" x14ac:dyDescent="0.2">
      <c r="A1" s="15" t="s">
        <v>458</v>
      </c>
      <c r="C1" s="18" t="s">
        <v>2</v>
      </c>
      <c r="E1" s="7" t="s">
        <v>7</v>
      </c>
      <c r="F1" s="7" t="s">
        <v>23</v>
      </c>
      <c r="H1" s="7" t="s">
        <v>3</v>
      </c>
      <c r="J1" s="18" t="s">
        <v>27</v>
      </c>
      <c r="K1" s="18" t="s">
        <v>482</v>
      </c>
      <c r="L1" s="17" t="s">
        <v>496</v>
      </c>
      <c r="M1" s="7" t="s">
        <v>95</v>
      </c>
      <c r="N1" s="7" t="s">
        <v>96</v>
      </c>
      <c r="O1" s="7" t="s">
        <v>1117</v>
      </c>
      <c r="P1"/>
      <c r="Q1"/>
      <c r="R1"/>
      <c r="S1"/>
      <c r="T1"/>
      <c r="U1"/>
      <c r="V1"/>
      <c r="W1"/>
      <c r="X1"/>
      <c r="Y1"/>
      <c r="Z1"/>
      <c r="AA1"/>
      <c r="AB1"/>
      <c r="AC1"/>
      <c r="AD1"/>
      <c r="AE1"/>
      <c r="AF1"/>
      <c r="AG1"/>
    </row>
    <row r="2" spans="1:33" x14ac:dyDescent="0.2">
      <c r="A2" s="9" t="s">
        <v>10</v>
      </c>
      <c r="B2" s="12"/>
      <c r="C2" s="16" t="s">
        <v>24</v>
      </c>
      <c r="D2" s="14"/>
      <c r="E2" s="13" t="s">
        <v>19</v>
      </c>
      <c r="F2" s="24">
        <v>2024</v>
      </c>
      <c r="H2" s="8" t="s">
        <v>20</v>
      </c>
      <c r="J2" s="16" t="s">
        <v>28</v>
      </c>
      <c r="K2" s="23" t="s">
        <v>115</v>
      </c>
      <c r="L2" s="23" t="s">
        <v>114</v>
      </c>
      <c r="M2" s="23" t="s">
        <v>100</v>
      </c>
      <c r="N2" s="23" t="s">
        <v>470</v>
      </c>
      <c r="O2" t="s">
        <v>532</v>
      </c>
      <c r="P2"/>
      <c r="Q2"/>
      <c r="R2"/>
      <c r="S2"/>
      <c r="T2"/>
      <c r="U2"/>
      <c r="V2"/>
      <c r="W2"/>
      <c r="X2"/>
      <c r="Y2"/>
      <c r="Z2"/>
      <c r="AA2"/>
      <c r="AB2"/>
      <c r="AC2"/>
      <c r="AD2"/>
      <c r="AE2"/>
      <c r="AF2"/>
      <c r="AG2"/>
    </row>
    <row r="3" spans="1:33" x14ac:dyDescent="0.2">
      <c r="A3" s="9" t="s">
        <v>11</v>
      </c>
      <c r="B3" s="12"/>
      <c r="C3" s="16" t="s">
        <v>25</v>
      </c>
      <c r="D3" s="14"/>
      <c r="E3" s="13" t="s">
        <v>22</v>
      </c>
      <c r="F3" s="24">
        <v>2025</v>
      </c>
      <c r="H3" s="8" t="s">
        <v>21</v>
      </c>
      <c r="J3" s="16" t="s">
        <v>29</v>
      </c>
      <c r="K3" s="23" t="s">
        <v>116</v>
      </c>
      <c r="L3" s="23" t="s">
        <v>441</v>
      </c>
      <c r="M3" s="23" t="s">
        <v>102</v>
      </c>
      <c r="N3" s="23" t="s">
        <v>471</v>
      </c>
      <c r="O3" t="s">
        <v>533</v>
      </c>
      <c r="P3"/>
      <c r="Q3"/>
      <c r="R3"/>
      <c r="S3"/>
      <c r="T3"/>
      <c r="U3"/>
      <c r="V3"/>
      <c r="W3"/>
      <c r="X3"/>
      <c r="Y3"/>
      <c r="Z3"/>
      <c r="AA3"/>
      <c r="AB3"/>
      <c r="AC3"/>
      <c r="AD3"/>
      <c r="AE3"/>
      <c r="AF3"/>
      <c r="AG3"/>
    </row>
    <row r="4" spans="1:33" x14ac:dyDescent="0.2">
      <c r="A4" s="9" t="s">
        <v>12</v>
      </c>
      <c r="B4" s="12"/>
      <c r="C4" s="16" t="s">
        <v>26</v>
      </c>
      <c r="D4" s="14"/>
      <c r="H4" t="s">
        <v>440</v>
      </c>
      <c r="J4" s="16" t="s">
        <v>30</v>
      </c>
      <c r="K4" s="23" t="s">
        <v>117</v>
      </c>
      <c r="L4" s="23" t="s">
        <v>444</v>
      </c>
      <c r="M4" s="23" t="s">
        <v>103</v>
      </c>
      <c r="N4" s="23" t="s">
        <v>472</v>
      </c>
      <c r="O4" t="s">
        <v>534</v>
      </c>
      <c r="P4"/>
      <c r="Q4"/>
      <c r="R4"/>
      <c r="S4"/>
      <c r="T4"/>
      <c r="U4"/>
      <c r="V4"/>
      <c r="W4"/>
      <c r="X4"/>
      <c r="Y4"/>
      <c r="Z4"/>
      <c r="AA4"/>
      <c r="AB4"/>
      <c r="AC4"/>
      <c r="AD4"/>
      <c r="AE4"/>
      <c r="AF4"/>
      <c r="AG4"/>
    </row>
    <row r="5" spans="1:33" x14ac:dyDescent="0.2">
      <c r="A5" s="9" t="s">
        <v>9</v>
      </c>
      <c r="B5" s="12"/>
      <c r="C5" s="16" t="s">
        <v>94</v>
      </c>
      <c r="D5" s="14"/>
      <c r="J5" s="16" t="s">
        <v>31</v>
      </c>
      <c r="K5" s="23" t="s">
        <v>118</v>
      </c>
      <c r="L5" s="23" t="s">
        <v>461</v>
      </c>
      <c r="M5" s="23" t="s">
        <v>108</v>
      </c>
      <c r="N5" s="23" t="s">
        <v>473</v>
      </c>
      <c r="O5" t="s">
        <v>535</v>
      </c>
      <c r="P5"/>
      <c r="Q5"/>
      <c r="R5"/>
      <c r="S5"/>
      <c r="T5"/>
      <c r="U5"/>
      <c r="V5"/>
      <c r="W5"/>
      <c r="X5"/>
      <c r="Y5"/>
      <c r="Z5"/>
      <c r="AA5"/>
      <c r="AB5"/>
      <c r="AC5"/>
      <c r="AD5"/>
      <c r="AE5"/>
      <c r="AF5"/>
      <c r="AG5"/>
    </row>
    <row r="6" spans="1:33" x14ac:dyDescent="0.2">
      <c r="A6" s="19"/>
      <c r="B6" s="12"/>
      <c r="C6" s="16" t="s">
        <v>67</v>
      </c>
      <c r="D6" s="14"/>
      <c r="E6" s="13"/>
      <c r="J6" s="16" t="s">
        <v>32</v>
      </c>
      <c r="K6" s="23" t="s">
        <v>119</v>
      </c>
      <c r="L6" s="23" t="s">
        <v>445</v>
      </c>
      <c r="M6" s="23" t="s">
        <v>106</v>
      </c>
      <c r="N6" s="23" t="s">
        <v>474</v>
      </c>
      <c r="O6" t="s">
        <v>536</v>
      </c>
      <c r="P6"/>
      <c r="Q6"/>
      <c r="R6"/>
      <c r="S6"/>
      <c r="T6"/>
      <c r="U6"/>
      <c r="V6"/>
      <c r="W6"/>
      <c r="X6"/>
      <c r="Y6"/>
      <c r="Z6"/>
      <c r="AA6"/>
      <c r="AB6"/>
      <c r="AC6"/>
      <c r="AD6"/>
      <c r="AE6"/>
      <c r="AF6"/>
      <c r="AG6"/>
    </row>
    <row r="7" spans="1:33" ht="16.5" customHeight="1" x14ac:dyDescent="0.2">
      <c r="A7" s="19"/>
      <c r="B7" s="12"/>
      <c r="C7" s="16" t="s">
        <v>68</v>
      </c>
      <c r="D7" s="14"/>
      <c r="E7" s="13"/>
      <c r="J7" s="16" t="s">
        <v>33</v>
      </c>
      <c r="K7" s="23" t="s">
        <v>120</v>
      </c>
      <c r="L7" s="23" t="s">
        <v>446</v>
      </c>
      <c r="M7" s="23" t="s">
        <v>105</v>
      </c>
      <c r="N7" s="23" t="s">
        <v>475</v>
      </c>
      <c r="O7" t="s">
        <v>537</v>
      </c>
      <c r="P7"/>
      <c r="Q7"/>
      <c r="R7"/>
      <c r="S7"/>
      <c r="T7"/>
      <c r="U7"/>
      <c r="V7"/>
      <c r="W7"/>
      <c r="X7"/>
      <c r="Y7"/>
      <c r="Z7"/>
      <c r="AA7"/>
      <c r="AB7"/>
      <c r="AC7"/>
      <c r="AD7"/>
      <c r="AE7"/>
      <c r="AF7"/>
      <c r="AG7"/>
    </row>
    <row r="8" spans="1:33" ht="27.75" customHeight="1" x14ac:dyDescent="0.2">
      <c r="A8" s="17" t="s">
        <v>459</v>
      </c>
      <c r="B8" s="12"/>
      <c r="C8" s="16" t="s">
        <v>82</v>
      </c>
      <c r="D8" s="14"/>
      <c r="E8" s="13"/>
      <c r="J8" s="16" t="s">
        <v>34</v>
      </c>
      <c r="K8" s="23" t="s">
        <v>121</v>
      </c>
      <c r="L8" s="23" t="s">
        <v>477</v>
      </c>
      <c r="M8" s="23" t="s">
        <v>112</v>
      </c>
      <c r="N8" s="23" t="s">
        <v>476</v>
      </c>
      <c r="O8" t="s">
        <v>538</v>
      </c>
      <c r="P8"/>
      <c r="Q8"/>
      <c r="R8"/>
      <c r="S8"/>
      <c r="T8"/>
      <c r="U8"/>
      <c r="V8"/>
      <c r="W8"/>
      <c r="X8"/>
      <c r="Y8"/>
      <c r="Z8"/>
      <c r="AA8"/>
      <c r="AB8"/>
      <c r="AC8"/>
      <c r="AD8"/>
      <c r="AE8"/>
      <c r="AF8"/>
      <c r="AG8"/>
    </row>
    <row r="9" spans="1:33" ht="25.5" x14ac:dyDescent="0.2">
      <c r="A9" s="10" t="s">
        <v>18</v>
      </c>
      <c r="B9" s="12"/>
      <c r="C9" s="20" t="s">
        <v>81</v>
      </c>
      <c r="D9" s="14"/>
      <c r="E9" s="13"/>
      <c r="J9" s="16" t="s">
        <v>35</v>
      </c>
      <c r="K9" s="23" t="s">
        <v>122</v>
      </c>
      <c r="L9" s="23" t="s">
        <v>462</v>
      </c>
      <c r="M9" s="23" t="s">
        <v>101</v>
      </c>
      <c r="N9" s="23"/>
      <c r="O9" t="s">
        <v>539</v>
      </c>
      <c r="P9"/>
      <c r="Q9"/>
      <c r="R9"/>
      <c r="S9"/>
      <c r="T9"/>
      <c r="U9"/>
      <c r="V9"/>
      <c r="W9"/>
      <c r="X9"/>
      <c r="Y9"/>
      <c r="Z9"/>
      <c r="AA9"/>
      <c r="AB9"/>
      <c r="AC9"/>
      <c r="AD9"/>
      <c r="AE9"/>
      <c r="AF9"/>
      <c r="AG9"/>
    </row>
    <row r="10" spans="1:33" x14ac:dyDescent="0.2">
      <c r="A10" s="10" t="s">
        <v>9</v>
      </c>
      <c r="B10" s="12"/>
      <c r="C10" s="12"/>
      <c r="D10" s="14"/>
      <c r="E10" s="13"/>
      <c r="J10" s="16" t="s">
        <v>36</v>
      </c>
      <c r="K10" s="23" t="s">
        <v>123</v>
      </c>
      <c r="L10" s="25" t="s">
        <v>518</v>
      </c>
      <c r="M10" s="23" t="s">
        <v>98</v>
      </c>
      <c r="N10" s="23"/>
      <c r="O10" t="s">
        <v>540</v>
      </c>
      <c r="P10"/>
      <c r="Q10"/>
      <c r="R10"/>
      <c r="S10"/>
      <c r="T10"/>
      <c r="U10"/>
      <c r="V10"/>
      <c r="W10"/>
      <c r="X10"/>
      <c r="Y10"/>
      <c r="Z10"/>
      <c r="AA10"/>
      <c r="AB10"/>
      <c r="AC10"/>
      <c r="AD10"/>
      <c r="AE10"/>
      <c r="AF10"/>
      <c r="AG10"/>
    </row>
    <row r="11" spans="1:33" x14ac:dyDescent="0.2">
      <c r="A11" s="19"/>
      <c r="B11" s="12"/>
      <c r="C11" s="12"/>
      <c r="D11" s="14"/>
      <c r="E11" s="13"/>
      <c r="J11" s="16" t="s">
        <v>37</v>
      </c>
      <c r="K11" s="23" t="s">
        <v>124</v>
      </c>
      <c r="L11" s="25" t="s">
        <v>519</v>
      </c>
      <c r="M11" s="23" t="s">
        <v>494</v>
      </c>
      <c r="N11" s="23"/>
      <c r="O11" t="s">
        <v>541</v>
      </c>
      <c r="P11"/>
      <c r="Q11"/>
      <c r="R11"/>
      <c r="S11"/>
      <c r="T11"/>
      <c r="U11"/>
      <c r="V11"/>
      <c r="W11"/>
      <c r="X11"/>
      <c r="Y11"/>
      <c r="Z11"/>
      <c r="AA11"/>
      <c r="AB11"/>
      <c r="AC11"/>
      <c r="AD11"/>
      <c r="AE11"/>
      <c r="AF11"/>
      <c r="AG11"/>
    </row>
    <row r="12" spans="1:33" ht="25.5" x14ac:dyDescent="0.2">
      <c r="A12" s="19"/>
      <c r="B12" s="12"/>
      <c r="C12" s="12"/>
      <c r="D12" s="14"/>
      <c r="E12" s="13"/>
      <c r="J12" s="16" t="s">
        <v>38</v>
      </c>
      <c r="K12" s="23" t="s">
        <v>125</v>
      </c>
      <c r="L12" s="23" t="s">
        <v>447</v>
      </c>
      <c r="M12" s="23" t="s">
        <v>104</v>
      </c>
      <c r="N12"/>
      <c r="O12" t="s">
        <v>542</v>
      </c>
      <c r="P12"/>
      <c r="Q12"/>
      <c r="R12"/>
      <c r="S12"/>
      <c r="T12"/>
      <c r="U12"/>
      <c r="V12"/>
      <c r="W12"/>
      <c r="X12"/>
      <c r="Y12"/>
      <c r="Z12"/>
      <c r="AA12"/>
      <c r="AB12"/>
      <c r="AC12"/>
      <c r="AD12"/>
      <c r="AE12"/>
      <c r="AF12"/>
      <c r="AG12"/>
    </row>
    <row r="13" spans="1:33" x14ac:dyDescent="0.2">
      <c r="A13" s="19"/>
      <c r="B13" s="12"/>
      <c r="C13" s="12"/>
      <c r="D13" s="14"/>
      <c r="E13" s="13"/>
      <c r="J13" s="16" t="s">
        <v>39</v>
      </c>
      <c r="K13" s="23" t="s">
        <v>126</v>
      </c>
      <c r="L13" s="23" t="s">
        <v>448</v>
      </c>
      <c r="M13" s="23" t="s">
        <v>110</v>
      </c>
      <c r="N13"/>
      <c r="O13" t="s">
        <v>543</v>
      </c>
      <c r="P13"/>
      <c r="Q13"/>
      <c r="R13"/>
      <c r="S13"/>
      <c r="T13"/>
      <c r="U13"/>
      <c r="V13"/>
      <c r="W13"/>
      <c r="X13"/>
      <c r="Y13"/>
      <c r="Z13"/>
      <c r="AA13"/>
      <c r="AB13"/>
      <c r="AC13"/>
      <c r="AD13"/>
      <c r="AE13"/>
      <c r="AF13"/>
      <c r="AG13"/>
    </row>
    <row r="14" spans="1:33" ht="25.5" x14ac:dyDescent="0.2">
      <c r="A14" s="19"/>
      <c r="B14" s="12"/>
      <c r="C14" s="12"/>
      <c r="D14" s="14"/>
      <c r="E14" s="13"/>
      <c r="J14" s="16" t="s">
        <v>40</v>
      </c>
      <c r="K14" s="23" t="s">
        <v>127</v>
      </c>
      <c r="L14" s="23" t="s">
        <v>449</v>
      </c>
      <c r="M14" s="13" t="s">
        <v>495</v>
      </c>
      <c r="N14"/>
      <c r="O14" t="s">
        <v>544</v>
      </c>
      <c r="P14"/>
      <c r="Q14"/>
      <c r="R14"/>
      <c r="S14"/>
      <c r="T14"/>
      <c r="U14"/>
      <c r="V14"/>
      <c r="W14"/>
      <c r="X14"/>
      <c r="Y14"/>
      <c r="Z14"/>
      <c r="AA14"/>
      <c r="AB14"/>
      <c r="AC14"/>
      <c r="AD14"/>
      <c r="AE14"/>
      <c r="AF14"/>
      <c r="AG14"/>
    </row>
    <row r="15" spans="1:33" ht="25.5" x14ac:dyDescent="0.2">
      <c r="A15" s="19"/>
      <c r="B15" s="12"/>
      <c r="C15" s="12"/>
      <c r="D15" s="14"/>
      <c r="E15" s="13"/>
      <c r="J15" s="16" t="s">
        <v>41</v>
      </c>
      <c r="K15" s="23" t="s">
        <v>497</v>
      </c>
      <c r="L15" s="25" t="s">
        <v>521</v>
      </c>
      <c r="M15" s="23" t="s">
        <v>109</v>
      </c>
      <c r="N15"/>
      <c r="O15" t="s">
        <v>545</v>
      </c>
      <c r="P15"/>
      <c r="Q15"/>
      <c r="R15"/>
      <c r="S15"/>
      <c r="T15"/>
      <c r="U15"/>
      <c r="V15"/>
      <c r="W15"/>
      <c r="X15"/>
      <c r="Y15"/>
      <c r="Z15"/>
      <c r="AA15"/>
      <c r="AB15"/>
      <c r="AC15"/>
      <c r="AD15"/>
      <c r="AE15"/>
      <c r="AF15"/>
      <c r="AG15"/>
    </row>
    <row r="16" spans="1:33" ht="25.5" x14ac:dyDescent="0.2">
      <c r="A16" s="19"/>
      <c r="B16" s="12"/>
      <c r="C16" s="12"/>
      <c r="D16" s="14"/>
      <c r="E16" s="13"/>
      <c r="J16" s="16" t="s">
        <v>42</v>
      </c>
      <c r="K16" s="23" t="s">
        <v>128</v>
      </c>
      <c r="L16" s="23" t="s">
        <v>450</v>
      </c>
      <c r="M16" s="23" t="s">
        <v>99</v>
      </c>
      <c r="N16"/>
      <c r="O16" t="s">
        <v>546</v>
      </c>
      <c r="P16"/>
      <c r="Q16"/>
      <c r="R16"/>
      <c r="S16"/>
      <c r="T16"/>
      <c r="U16"/>
      <c r="V16"/>
      <c r="W16"/>
      <c r="X16"/>
      <c r="Y16"/>
      <c r="Z16"/>
      <c r="AA16"/>
      <c r="AB16"/>
      <c r="AC16"/>
      <c r="AD16"/>
      <c r="AE16"/>
      <c r="AF16"/>
      <c r="AG16"/>
    </row>
    <row r="17" spans="1:33" x14ac:dyDescent="0.2">
      <c r="A17" s="19"/>
      <c r="B17" s="12"/>
      <c r="C17" s="21"/>
      <c r="D17" s="14"/>
      <c r="E17" s="13"/>
      <c r="J17" s="16" t="s">
        <v>44</v>
      </c>
      <c r="K17" s="23" t="s">
        <v>129</v>
      </c>
      <c r="L17" s="23" t="s">
        <v>463</v>
      </c>
      <c r="M17" s="23" t="s">
        <v>107</v>
      </c>
      <c r="N17"/>
      <c r="O17" t="s">
        <v>547</v>
      </c>
      <c r="P17"/>
      <c r="Q17"/>
      <c r="R17"/>
      <c r="S17"/>
      <c r="T17"/>
      <c r="U17"/>
      <c r="V17"/>
      <c r="W17"/>
      <c r="X17"/>
      <c r="Y17"/>
      <c r="Z17"/>
      <c r="AA17"/>
      <c r="AB17"/>
      <c r="AC17"/>
      <c r="AD17"/>
      <c r="AE17"/>
      <c r="AF17"/>
      <c r="AG17"/>
    </row>
    <row r="18" spans="1:33" x14ac:dyDescent="0.2">
      <c r="A18" s="19"/>
      <c r="B18" s="9"/>
      <c r="C18" s="22"/>
      <c r="D18" s="10"/>
      <c r="J18" s="16" t="s">
        <v>45</v>
      </c>
      <c r="K18" s="23" t="s">
        <v>130</v>
      </c>
      <c r="L18" s="23" t="s">
        <v>464</v>
      </c>
      <c r="M18" s="23" t="s">
        <v>113</v>
      </c>
      <c r="N18"/>
      <c r="O18" t="s">
        <v>548</v>
      </c>
      <c r="P18"/>
      <c r="Q18"/>
      <c r="R18"/>
      <c r="S18"/>
      <c r="T18"/>
      <c r="U18"/>
      <c r="V18"/>
      <c r="W18"/>
      <c r="X18"/>
      <c r="Y18"/>
      <c r="Z18"/>
      <c r="AA18"/>
      <c r="AB18"/>
      <c r="AC18"/>
      <c r="AD18"/>
      <c r="AE18"/>
      <c r="AF18"/>
      <c r="AG18"/>
    </row>
    <row r="19" spans="1:33" x14ac:dyDescent="0.2">
      <c r="A19" s="19"/>
      <c r="B19" s="9"/>
      <c r="C19" s="22"/>
      <c r="D19" s="10"/>
      <c r="J19" s="16" t="s">
        <v>43</v>
      </c>
      <c r="K19" s="23" t="s">
        <v>131</v>
      </c>
      <c r="L19" s="23" t="s">
        <v>465</v>
      </c>
      <c r="M19" s="23" t="s">
        <v>457</v>
      </c>
      <c r="N19"/>
      <c r="O19" t="s">
        <v>549</v>
      </c>
      <c r="P19"/>
      <c r="Q19"/>
      <c r="R19"/>
      <c r="S19"/>
      <c r="T19"/>
      <c r="U19"/>
      <c r="V19"/>
      <c r="W19"/>
      <c r="X19"/>
      <c r="Y19"/>
      <c r="Z19"/>
      <c r="AA19"/>
      <c r="AB19"/>
      <c r="AC19"/>
      <c r="AD19"/>
      <c r="AE19"/>
      <c r="AF19"/>
      <c r="AG19"/>
    </row>
    <row r="20" spans="1:33" ht="25.5" x14ac:dyDescent="0.2">
      <c r="A20" s="9"/>
      <c r="B20" s="11"/>
      <c r="D20" s="10"/>
      <c r="J20" s="16" t="s">
        <v>46</v>
      </c>
      <c r="K20" s="23" t="s">
        <v>132</v>
      </c>
      <c r="L20" s="23" t="s">
        <v>451</v>
      </c>
      <c r="M20" s="23" t="s">
        <v>469</v>
      </c>
      <c r="N20"/>
      <c r="O20" t="s">
        <v>550</v>
      </c>
      <c r="P20"/>
      <c r="Q20"/>
      <c r="R20"/>
      <c r="S20"/>
      <c r="T20"/>
      <c r="U20"/>
      <c r="V20"/>
      <c r="W20"/>
      <c r="X20"/>
      <c r="Y20"/>
      <c r="Z20"/>
      <c r="AA20"/>
      <c r="AB20"/>
      <c r="AC20"/>
      <c r="AD20"/>
      <c r="AE20"/>
      <c r="AF20"/>
      <c r="AG20"/>
    </row>
    <row r="21" spans="1:33" x14ac:dyDescent="0.2">
      <c r="B21" s="9"/>
      <c r="D21" s="10"/>
      <c r="J21" s="16" t="s">
        <v>47</v>
      </c>
      <c r="K21" s="23" t="s">
        <v>133</v>
      </c>
      <c r="L21" s="25" t="s">
        <v>520</v>
      </c>
      <c r="M21" s="23" t="s">
        <v>111</v>
      </c>
      <c r="N21"/>
      <c r="O21" t="s">
        <v>551</v>
      </c>
      <c r="P21"/>
      <c r="Q21"/>
      <c r="R21"/>
      <c r="S21"/>
      <c r="T21"/>
      <c r="U21"/>
      <c r="V21"/>
      <c r="W21"/>
      <c r="X21"/>
      <c r="Y21"/>
      <c r="Z21"/>
      <c r="AA21"/>
      <c r="AB21"/>
      <c r="AC21"/>
      <c r="AD21"/>
      <c r="AE21"/>
      <c r="AF21"/>
      <c r="AG21"/>
    </row>
    <row r="22" spans="1:33" x14ac:dyDescent="0.2">
      <c r="B22" s="9"/>
      <c r="J22" s="16" t="s">
        <v>48</v>
      </c>
      <c r="K22" s="23" t="s">
        <v>134</v>
      </c>
      <c r="L22" s="23" t="s">
        <v>466</v>
      </c>
      <c r="M22" s="23" t="s">
        <v>97</v>
      </c>
      <c r="N22"/>
      <c r="O22" t="s">
        <v>552</v>
      </c>
      <c r="P22"/>
      <c r="Q22"/>
      <c r="R22"/>
      <c r="S22"/>
      <c r="T22"/>
      <c r="U22"/>
      <c r="V22"/>
      <c r="W22"/>
      <c r="X22"/>
      <c r="Y22"/>
      <c r="Z22"/>
      <c r="AA22"/>
      <c r="AB22"/>
      <c r="AC22"/>
      <c r="AD22"/>
      <c r="AE22"/>
      <c r="AF22"/>
      <c r="AG22"/>
    </row>
    <row r="23" spans="1:33" x14ac:dyDescent="0.2">
      <c r="B23" s="9"/>
      <c r="J23" s="16" t="s">
        <v>49</v>
      </c>
      <c r="K23" s="23" t="s">
        <v>135</v>
      </c>
      <c r="L23" s="23" t="s">
        <v>452</v>
      </c>
      <c r="N23"/>
      <c r="O23" t="s">
        <v>553</v>
      </c>
      <c r="P23"/>
      <c r="Q23"/>
      <c r="R23"/>
      <c r="S23"/>
      <c r="T23"/>
      <c r="U23"/>
      <c r="V23"/>
      <c r="W23"/>
      <c r="X23"/>
      <c r="Y23"/>
      <c r="Z23"/>
      <c r="AA23"/>
      <c r="AB23"/>
      <c r="AC23"/>
      <c r="AD23"/>
      <c r="AE23"/>
      <c r="AF23"/>
      <c r="AG23"/>
    </row>
    <row r="24" spans="1:33" ht="25.5" x14ac:dyDescent="0.2">
      <c r="B24" s="9"/>
      <c r="J24" s="16" t="s">
        <v>50</v>
      </c>
      <c r="K24" s="23" t="s">
        <v>136</v>
      </c>
      <c r="L24" s="23" t="s">
        <v>467</v>
      </c>
      <c r="N24"/>
      <c r="O24" t="s">
        <v>554</v>
      </c>
      <c r="P24"/>
      <c r="Q24"/>
      <c r="R24"/>
      <c r="S24"/>
      <c r="T24"/>
      <c r="U24"/>
      <c r="V24"/>
      <c r="W24"/>
      <c r="X24"/>
      <c r="Y24"/>
      <c r="Z24"/>
      <c r="AA24"/>
      <c r="AB24"/>
      <c r="AC24"/>
      <c r="AD24"/>
      <c r="AE24"/>
      <c r="AF24"/>
      <c r="AG24"/>
    </row>
    <row r="25" spans="1:33" ht="25.5" x14ac:dyDescent="0.2">
      <c r="B25" s="9"/>
      <c r="J25" s="16" t="s">
        <v>51</v>
      </c>
      <c r="K25" s="23" t="s">
        <v>137</v>
      </c>
      <c r="L25" s="23" t="s">
        <v>468</v>
      </c>
      <c r="M25" s="23"/>
      <c r="N25"/>
      <c r="O25" t="s">
        <v>555</v>
      </c>
      <c r="P25"/>
      <c r="Q25"/>
      <c r="R25"/>
      <c r="S25"/>
      <c r="T25"/>
      <c r="U25"/>
      <c r="V25"/>
      <c r="W25"/>
      <c r="X25"/>
      <c r="Y25"/>
      <c r="Z25"/>
      <c r="AA25"/>
      <c r="AB25"/>
      <c r="AC25"/>
      <c r="AD25"/>
      <c r="AE25"/>
      <c r="AF25"/>
      <c r="AG25"/>
    </row>
    <row r="26" spans="1:33" ht="38.25" x14ac:dyDescent="0.2">
      <c r="A26" s="9"/>
      <c r="B26" s="9"/>
      <c r="J26" s="16" t="s">
        <v>52</v>
      </c>
      <c r="K26" s="23" t="s">
        <v>138</v>
      </c>
      <c r="L26" s="23" t="s">
        <v>453</v>
      </c>
      <c r="M26" s="23"/>
      <c r="N26"/>
      <c r="O26" t="s">
        <v>556</v>
      </c>
      <c r="P26"/>
      <c r="Q26"/>
      <c r="R26"/>
      <c r="S26"/>
      <c r="T26"/>
      <c r="U26"/>
      <c r="V26"/>
      <c r="W26"/>
      <c r="X26"/>
      <c r="Y26"/>
      <c r="Z26"/>
      <c r="AA26"/>
      <c r="AB26"/>
      <c r="AC26"/>
      <c r="AD26"/>
      <c r="AE26"/>
      <c r="AF26"/>
      <c r="AG26"/>
    </row>
    <row r="27" spans="1:33" ht="25.5" x14ac:dyDescent="0.2">
      <c r="A27" s="9"/>
      <c r="B27" s="9"/>
      <c r="J27" s="16" t="s">
        <v>53</v>
      </c>
      <c r="K27" s="23" t="s">
        <v>139</v>
      </c>
      <c r="L27" s="23" t="s">
        <v>454</v>
      </c>
      <c r="M27" s="23"/>
      <c r="N27"/>
      <c r="O27" t="s">
        <v>557</v>
      </c>
      <c r="P27"/>
      <c r="Q27"/>
      <c r="R27"/>
      <c r="S27"/>
      <c r="T27"/>
      <c r="U27"/>
      <c r="V27"/>
      <c r="W27"/>
      <c r="X27"/>
      <c r="Y27"/>
      <c r="Z27"/>
      <c r="AA27"/>
      <c r="AB27"/>
      <c r="AC27"/>
      <c r="AD27"/>
      <c r="AE27"/>
      <c r="AF27"/>
      <c r="AG27"/>
    </row>
    <row r="28" spans="1:33" ht="38.25" x14ac:dyDescent="0.2">
      <c r="B28" s="9"/>
      <c r="J28" s="16" t="s">
        <v>54</v>
      </c>
      <c r="K28" s="23" t="s">
        <v>140</v>
      </c>
      <c r="L28" s="23" t="s">
        <v>478</v>
      </c>
      <c r="M28" s="23"/>
      <c r="N28"/>
      <c r="O28" t="s">
        <v>558</v>
      </c>
      <c r="P28"/>
      <c r="Q28"/>
      <c r="R28"/>
      <c r="S28"/>
      <c r="T28"/>
      <c r="U28"/>
      <c r="V28"/>
      <c r="W28"/>
      <c r="X28"/>
      <c r="Y28"/>
      <c r="Z28"/>
      <c r="AA28"/>
      <c r="AB28"/>
      <c r="AC28"/>
      <c r="AD28"/>
      <c r="AE28"/>
      <c r="AF28"/>
      <c r="AG28"/>
    </row>
    <row r="29" spans="1:33" ht="25.5" x14ac:dyDescent="0.2">
      <c r="B29" s="9"/>
      <c r="J29" s="16" t="s">
        <v>55</v>
      </c>
      <c r="K29" s="23" t="s">
        <v>498</v>
      </c>
      <c r="L29" s="23" t="s">
        <v>455</v>
      </c>
      <c r="M29"/>
      <c r="N29"/>
      <c r="O29" t="s">
        <v>559</v>
      </c>
      <c r="P29"/>
      <c r="Q29"/>
      <c r="R29"/>
      <c r="S29"/>
      <c r="T29"/>
      <c r="U29"/>
      <c r="V29"/>
      <c r="W29"/>
      <c r="X29"/>
      <c r="Y29"/>
      <c r="Z29"/>
      <c r="AA29"/>
      <c r="AB29"/>
      <c r="AC29"/>
      <c r="AD29"/>
      <c r="AE29"/>
      <c r="AF29"/>
      <c r="AG29"/>
    </row>
    <row r="30" spans="1:33" ht="25.5" x14ac:dyDescent="0.2">
      <c r="B30" s="9"/>
      <c r="J30" s="16" t="s">
        <v>56</v>
      </c>
      <c r="K30" s="23" t="s">
        <v>141</v>
      </c>
      <c r="L30" s="23" t="s">
        <v>456</v>
      </c>
      <c r="M30"/>
      <c r="N30"/>
      <c r="O30" t="s">
        <v>560</v>
      </c>
      <c r="P30"/>
      <c r="Q30"/>
      <c r="R30"/>
      <c r="S30"/>
      <c r="T30"/>
      <c r="U30"/>
      <c r="V30"/>
      <c r="W30"/>
      <c r="X30"/>
      <c r="Y30"/>
      <c r="Z30"/>
      <c r="AA30"/>
      <c r="AB30"/>
      <c r="AC30"/>
      <c r="AD30"/>
      <c r="AE30"/>
      <c r="AF30"/>
      <c r="AG30"/>
    </row>
    <row r="31" spans="1:33" ht="25.5" x14ac:dyDescent="0.2">
      <c r="B31" s="9"/>
      <c r="J31" s="16" t="s">
        <v>57</v>
      </c>
      <c r="K31" s="23" t="s">
        <v>499</v>
      </c>
      <c r="L31" s="23" t="s">
        <v>115</v>
      </c>
      <c r="M31"/>
      <c r="N31"/>
      <c r="O31" t="s">
        <v>561</v>
      </c>
      <c r="P31"/>
      <c r="Q31"/>
      <c r="R31"/>
      <c r="S31"/>
      <c r="T31"/>
      <c r="U31"/>
      <c r="V31"/>
      <c r="W31"/>
      <c r="X31"/>
      <c r="Y31"/>
      <c r="Z31"/>
      <c r="AA31"/>
      <c r="AB31"/>
      <c r="AC31"/>
      <c r="AD31"/>
      <c r="AE31"/>
      <c r="AF31"/>
      <c r="AG31"/>
    </row>
    <row r="32" spans="1:33" ht="25.5" x14ac:dyDescent="0.2">
      <c r="B32" s="9"/>
      <c r="J32" s="16" t="s">
        <v>58</v>
      </c>
      <c r="K32" s="23" t="s">
        <v>142</v>
      </c>
      <c r="L32" s="23" t="s">
        <v>116</v>
      </c>
      <c r="M32"/>
      <c r="N32"/>
      <c r="O32" t="s">
        <v>562</v>
      </c>
      <c r="P32"/>
      <c r="Q32"/>
      <c r="R32"/>
      <c r="S32"/>
      <c r="T32"/>
      <c r="U32"/>
      <c r="V32"/>
      <c r="W32"/>
      <c r="X32"/>
      <c r="Y32"/>
      <c r="Z32"/>
      <c r="AA32"/>
      <c r="AB32"/>
      <c r="AC32"/>
      <c r="AD32"/>
      <c r="AE32"/>
      <c r="AF32"/>
      <c r="AG32"/>
    </row>
    <row r="33" spans="2:33" ht="25.5" x14ac:dyDescent="0.2">
      <c r="B33" s="9"/>
      <c r="J33" s="16" t="s">
        <v>59</v>
      </c>
      <c r="K33" s="23" t="s">
        <v>143</v>
      </c>
      <c r="L33" s="23" t="s">
        <v>117</v>
      </c>
      <c r="M33"/>
      <c r="N33"/>
      <c r="O33" t="s">
        <v>563</v>
      </c>
      <c r="P33"/>
      <c r="Q33"/>
      <c r="R33"/>
      <c r="S33"/>
      <c r="T33"/>
      <c r="U33"/>
      <c r="V33"/>
      <c r="W33"/>
      <c r="X33"/>
      <c r="Y33"/>
      <c r="Z33"/>
      <c r="AA33"/>
      <c r="AB33"/>
      <c r="AC33"/>
      <c r="AD33"/>
      <c r="AE33"/>
      <c r="AF33"/>
      <c r="AG33"/>
    </row>
    <row r="34" spans="2:33" ht="25.5" x14ac:dyDescent="0.2">
      <c r="B34" s="9"/>
      <c r="J34" s="16" t="s">
        <v>60</v>
      </c>
      <c r="K34" s="23" t="s">
        <v>442</v>
      </c>
      <c r="L34" s="23" t="s">
        <v>118</v>
      </c>
      <c r="M34"/>
      <c r="N34"/>
      <c r="O34" t="s">
        <v>564</v>
      </c>
      <c r="P34"/>
      <c r="Q34"/>
      <c r="R34"/>
      <c r="S34"/>
      <c r="T34"/>
      <c r="U34"/>
      <c r="V34"/>
      <c r="W34"/>
      <c r="X34"/>
      <c r="Y34"/>
      <c r="Z34"/>
      <c r="AA34"/>
      <c r="AB34"/>
      <c r="AC34"/>
      <c r="AD34"/>
      <c r="AE34"/>
      <c r="AF34"/>
      <c r="AG34"/>
    </row>
    <row r="35" spans="2:33" ht="25.5" x14ac:dyDescent="0.2">
      <c r="J35" s="16" t="s">
        <v>61</v>
      </c>
      <c r="K35" s="23" t="s">
        <v>144</v>
      </c>
      <c r="L35" s="23" t="s">
        <v>119</v>
      </c>
      <c r="M35"/>
      <c r="N35"/>
      <c r="O35" t="s">
        <v>565</v>
      </c>
      <c r="P35"/>
      <c r="Q35"/>
      <c r="R35"/>
      <c r="S35"/>
      <c r="T35"/>
      <c r="U35"/>
      <c r="V35"/>
      <c r="W35"/>
      <c r="X35"/>
      <c r="Y35"/>
      <c r="Z35"/>
      <c r="AA35"/>
      <c r="AB35"/>
      <c r="AC35"/>
      <c r="AD35"/>
      <c r="AE35"/>
      <c r="AF35"/>
      <c r="AG35"/>
    </row>
    <row r="36" spans="2:33" ht="38.25" x14ac:dyDescent="0.2">
      <c r="J36" s="16" t="s">
        <v>62</v>
      </c>
      <c r="K36" s="23" t="s">
        <v>145</v>
      </c>
      <c r="L36" s="23" t="s">
        <v>120</v>
      </c>
      <c r="M36"/>
      <c r="N36"/>
      <c r="O36" t="s">
        <v>566</v>
      </c>
      <c r="P36"/>
      <c r="Q36"/>
      <c r="R36"/>
      <c r="S36"/>
      <c r="T36"/>
      <c r="U36"/>
      <c r="V36"/>
      <c r="W36"/>
      <c r="X36"/>
      <c r="Y36"/>
      <c r="Z36"/>
      <c r="AA36"/>
      <c r="AB36"/>
      <c r="AC36"/>
      <c r="AD36"/>
      <c r="AE36"/>
      <c r="AF36"/>
      <c r="AG36"/>
    </row>
    <row r="37" spans="2:33" ht="38.25" x14ac:dyDescent="0.2">
      <c r="J37" s="16" t="s">
        <v>63</v>
      </c>
      <c r="K37" s="23" t="s">
        <v>146</v>
      </c>
      <c r="L37" s="23" t="s">
        <v>121</v>
      </c>
      <c r="M37"/>
      <c r="N37"/>
      <c r="O37" t="s">
        <v>567</v>
      </c>
      <c r="P37"/>
      <c r="Q37"/>
      <c r="R37"/>
      <c r="S37"/>
      <c r="T37"/>
      <c r="U37"/>
      <c r="V37"/>
      <c r="W37"/>
      <c r="X37"/>
      <c r="Y37"/>
      <c r="Z37"/>
      <c r="AA37"/>
      <c r="AB37"/>
      <c r="AC37"/>
      <c r="AD37"/>
      <c r="AE37"/>
      <c r="AF37"/>
      <c r="AG37"/>
    </row>
    <row r="38" spans="2:33" ht="25.5" x14ac:dyDescent="0.2">
      <c r="J38" s="16" t="s">
        <v>64</v>
      </c>
      <c r="K38" s="23" t="s">
        <v>147</v>
      </c>
      <c r="L38" s="23" t="s">
        <v>122</v>
      </c>
      <c r="M38"/>
      <c r="N38"/>
      <c r="O38" t="s">
        <v>568</v>
      </c>
      <c r="P38"/>
      <c r="Q38"/>
      <c r="R38"/>
      <c r="S38"/>
      <c r="T38"/>
      <c r="U38"/>
      <c r="V38"/>
      <c r="W38"/>
      <c r="X38"/>
      <c r="Y38"/>
      <c r="Z38"/>
      <c r="AA38"/>
      <c r="AB38"/>
      <c r="AC38"/>
      <c r="AD38"/>
      <c r="AE38"/>
      <c r="AF38"/>
      <c r="AG38"/>
    </row>
    <row r="39" spans="2:33" ht="38.25" x14ac:dyDescent="0.2">
      <c r="J39" s="16" t="s">
        <v>65</v>
      </c>
      <c r="K39" s="23" t="s">
        <v>148</v>
      </c>
      <c r="L39" s="23" t="s">
        <v>123</v>
      </c>
      <c r="M39"/>
      <c r="N39"/>
      <c r="O39" t="s">
        <v>569</v>
      </c>
      <c r="P39"/>
      <c r="Q39"/>
      <c r="R39"/>
      <c r="S39"/>
      <c r="T39"/>
      <c r="U39"/>
      <c r="V39"/>
      <c r="W39"/>
      <c r="X39"/>
      <c r="Y39"/>
      <c r="Z39"/>
      <c r="AA39"/>
      <c r="AB39"/>
      <c r="AC39"/>
      <c r="AD39"/>
      <c r="AE39"/>
      <c r="AF39"/>
      <c r="AG39"/>
    </row>
    <row r="40" spans="2:33" ht="38.25" x14ac:dyDescent="0.2">
      <c r="J40" s="16" t="s">
        <v>66</v>
      </c>
      <c r="K40" s="23" t="s">
        <v>149</v>
      </c>
      <c r="L40" s="23" t="s">
        <v>124</v>
      </c>
      <c r="M40"/>
      <c r="N40"/>
      <c r="O40" t="s">
        <v>570</v>
      </c>
      <c r="P40"/>
      <c r="Q40"/>
      <c r="R40"/>
      <c r="S40"/>
      <c r="T40"/>
      <c r="U40"/>
      <c r="V40"/>
      <c r="W40"/>
      <c r="X40"/>
      <c r="Y40"/>
      <c r="Z40"/>
      <c r="AA40"/>
      <c r="AB40"/>
      <c r="AC40"/>
      <c r="AD40"/>
      <c r="AE40"/>
      <c r="AF40"/>
      <c r="AG40"/>
    </row>
    <row r="41" spans="2:33" ht="25.5" x14ac:dyDescent="0.2">
      <c r="J41" s="16" t="s">
        <v>69</v>
      </c>
      <c r="K41" s="23" t="s">
        <v>150</v>
      </c>
      <c r="L41" s="23" t="s">
        <v>125</v>
      </c>
      <c r="M41"/>
      <c r="N41"/>
      <c r="O41" t="s">
        <v>571</v>
      </c>
      <c r="P41"/>
      <c r="Q41"/>
      <c r="R41"/>
      <c r="S41"/>
      <c r="T41"/>
      <c r="U41"/>
      <c r="V41"/>
      <c r="W41"/>
      <c r="X41"/>
      <c r="Y41"/>
      <c r="Z41"/>
      <c r="AA41"/>
      <c r="AB41"/>
      <c r="AC41"/>
      <c r="AD41"/>
      <c r="AE41"/>
      <c r="AF41"/>
      <c r="AG41"/>
    </row>
    <row r="42" spans="2:33" ht="25.5" x14ac:dyDescent="0.2">
      <c r="J42" s="16" t="s">
        <v>70</v>
      </c>
      <c r="K42" s="23" t="s">
        <v>151</v>
      </c>
      <c r="L42" s="23" t="s">
        <v>126</v>
      </c>
      <c r="M42"/>
      <c r="N42"/>
      <c r="O42" t="s">
        <v>572</v>
      </c>
      <c r="P42"/>
      <c r="Q42"/>
      <c r="R42"/>
      <c r="S42"/>
      <c r="T42"/>
      <c r="U42"/>
      <c r="V42"/>
      <c r="W42"/>
      <c r="X42"/>
      <c r="Y42"/>
      <c r="Z42"/>
      <c r="AA42"/>
      <c r="AB42"/>
      <c r="AC42"/>
      <c r="AD42"/>
      <c r="AE42"/>
      <c r="AF42"/>
      <c r="AG42"/>
    </row>
    <row r="43" spans="2:33" ht="25.5" x14ac:dyDescent="0.2">
      <c r="J43" s="16" t="s">
        <v>71</v>
      </c>
      <c r="K43" s="23" t="s">
        <v>152</v>
      </c>
      <c r="L43" s="23" t="s">
        <v>127</v>
      </c>
      <c r="M43"/>
      <c r="N43"/>
      <c r="O43" t="s">
        <v>573</v>
      </c>
      <c r="P43"/>
      <c r="Q43"/>
      <c r="R43"/>
      <c r="S43"/>
      <c r="T43"/>
      <c r="U43"/>
      <c r="V43"/>
      <c r="W43"/>
      <c r="X43"/>
      <c r="Y43"/>
      <c r="Z43"/>
      <c r="AA43"/>
      <c r="AB43"/>
      <c r="AC43"/>
      <c r="AD43"/>
      <c r="AE43"/>
      <c r="AF43"/>
      <c r="AG43"/>
    </row>
    <row r="44" spans="2:33" x14ac:dyDescent="0.2">
      <c r="J44" s="16" t="s">
        <v>93</v>
      </c>
      <c r="K44" s="23" t="s">
        <v>153</v>
      </c>
      <c r="L44" s="23" t="s">
        <v>497</v>
      </c>
      <c r="M44"/>
      <c r="N44"/>
      <c r="O44" t="s">
        <v>574</v>
      </c>
      <c r="P44"/>
      <c r="Q44"/>
      <c r="R44"/>
      <c r="S44"/>
      <c r="T44"/>
      <c r="U44"/>
      <c r="V44"/>
      <c r="W44"/>
      <c r="X44"/>
      <c r="Y44"/>
      <c r="Z44"/>
      <c r="AA44"/>
      <c r="AB44"/>
      <c r="AC44"/>
      <c r="AD44"/>
      <c r="AE44"/>
      <c r="AF44"/>
      <c r="AG44"/>
    </row>
    <row r="45" spans="2:33" x14ac:dyDescent="0.2">
      <c r="J45" s="16" t="s">
        <v>72</v>
      </c>
      <c r="K45" s="23" t="s">
        <v>154</v>
      </c>
      <c r="L45" s="23" t="s">
        <v>128</v>
      </c>
      <c r="M45"/>
      <c r="N45"/>
      <c r="O45" t="s">
        <v>575</v>
      </c>
      <c r="P45"/>
      <c r="Q45"/>
      <c r="R45"/>
      <c r="S45"/>
      <c r="T45"/>
      <c r="U45"/>
      <c r="V45"/>
      <c r="W45"/>
      <c r="X45"/>
      <c r="Y45"/>
      <c r="Z45"/>
      <c r="AA45"/>
      <c r="AB45"/>
      <c r="AC45"/>
      <c r="AD45"/>
      <c r="AE45"/>
      <c r="AF45"/>
      <c r="AG45"/>
    </row>
    <row r="46" spans="2:33" ht="25.5" x14ac:dyDescent="0.2">
      <c r="J46" s="16" t="s">
        <v>73</v>
      </c>
      <c r="K46" s="23" t="s">
        <v>155</v>
      </c>
      <c r="L46" s="23" t="s">
        <v>129</v>
      </c>
      <c r="M46"/>
      <c r="N46"/>
      <c r="O46" t="s">
        <v>576</v>
      </c>
      <c r="P46"/>
      <c r="Q46"/>
      <c r="R46"/>
      <c r="S46"/>
      <c r="T46"/>
      <c r="U46"/>
      <c r="V46"/>
      <c r="W46"/>
      <c r="X46"/>
      <c r="Y46"/>
      <c r="Z46"/>
      <c r="AA46"/>
      <c r="AB46"/>
      <c r="AC46"/>
      <c r="AD46"/>
      <c r="AE46"/>
      <c r="AF46"/>
      <c r="AG46"/>
    </row>
    <row r="47" spans="2:33" x14ac:dyDescent="0.2">
      <c r="J47" s="16" t="s">
        <v>84</v>
      </c>
      <c r="K47" s="23" t="s">
        <v>156</v>
      </c>
      <c r="L47" s="23" t="s">
        <v>130</v>
      </c>
      <c r="M47"/>
      <c r="N47"/>
      <c r="O47" t="s">
        <v>577</v>
      </c>
      <c r="P47"/>
      <c r="Q47"/>
      <c r="R47"/>
      <c r="S47"/>
      <c r="T47"/>
      <c r="U47"/>
      <c r="V47"/>
      <c r="W47"/>
      <c r="X47"/>
      <c r="Y47"/>
      <c r="Z47"/>
      <c r="AA47"/>
      <c r="AB47"/>
      <c r="AC47"/>
      <c r="AD47"/>
      <c r="AE47"/>
      <c r="AF47"/>
      <c r="AG47"/>
    </row>
    <row r="48" spans="2:33" ht="38.25" x14ac:dyDescent="0.2">
      <c r="J48" s="16" t="s">
        <v>74</v>
      </c>
      <c r="K48" s="23" t="s">
        <v>157</v>
      </c>
      <c r="L48" s="23" t="s">
        <v>131</v>
      </c>
      <c r="M48"/>
      <c r="N48"/>
      <c r="O48" t="s">
        <v>578</v>
      </c>
      <c r="P48"/>
      <c r="Q48"/>
      <c r="R48"/>
      <c r="S48"/>
      <c r="T48"/>
      <c r="U48"/>
      <c r="V48"/>
      <c r="W48"/>
      <c r="X48"/>
      <c r="Y48"/>
      <c r="Z48"/>
      <c r="AA48"/>
      <c r="AB48"/>
      <c r="AC48"/>
      <c r="AD48"/>
      <c r="AE48"/>
      <c r="AF48"/>
      <c r="AG48"/>
    </row>
    <row r="49" spans="10:33" x14ac:dyDescent="0.2">
      <c r="J49" s="16" t="s">
        <v>75</v>
      </c>
      <c r="K49" s="23" t="s">
        <v>158</v>
      </c>
      <c r="L49" s="23" t="s">
        <v>132</v>
      </c>
      <c r="M49"/>
      <c r="N49"/>
      <c r="O49" t="s">
        <v>579</v>
      </c>
      <c r="P49"/>
      <c r="Q49"/>
      <c r="R49"/>
      <c r="S49"/>
      <c r="T49"/>
      <c r="U49"/>
      <c r="V49"/>
      <c r="W49"/>
      <c r="X49"/>
      <c r="Y49"/>
      <c r="Z49"/>
      <c r="AA49"/>
      <c r="AB49"/>
      <c r="AC49"/>
      <c r="AD49"/>
      <c r="AE49"/>
      <c r="AF49"/>
      <c r="AG49"/>
    </row>
    <row r="50" spans="10:33" x14ac:dyDescent="0.2">
      <c r="J50" s="16" t="s">
        <v>76</v>
      </c>
      <c r="K50" s="23" t="s">
        <v>159</v>
      </c>
      <c r="L50" s="23" t="s">
        <v>133</v>
      </c>
      <c r="M50"/>
      <c r="N50"/>
      <c r="O50" t="s">
        <v>580</v>
      </c>
      <c r="P50"/>
      <c r="Q50"/>
      <c r="R50"/>
      <c r="S50"/>
      <c r="T50"/>
      <c r="U50"/>
      <c r="V50"/>
      <c r="W50"/>
      <c r="X50"/>
      <c r="Y50"/>
      <c r="Z50"/>
      <c r="AA50"/>
      <c r="AB50"/>
      <c r="AC50"/>
      <c r="AD50"/>
      <c r="AE50"/>
      <c r="AF50"/>
      <c r="AG50"/>
    </row>
    <row r="51" spans="10:33" ht="25.5" x14ac:dyDescent="0.2">
      <c r="J51" s="16" t="s">
        <v>77</v>
      </c>
      <c r="K51" s="23" t="s">
        <v>160</v>
      </c>
      <c r="L51" s="23" t="s">
        <v>134</v>
      </c>
      <c r="M51"/>
      <c r="N51"/>
      <c r="O51" t="s">
        <v>581</v>
      </c>
      <c r="P51"/>
      <c r="Q51"/>
      <c r="R51"/>
      <c r="S51"/>
      <c r="T51"/>
      <c r="U51"/>
      <c r="V51"/>
      <c r="W51"/>
      <c r="X51"/>
      <c r="Y51"/>
      <c r="Z51"/>
      <c r="AA51"/>
      <c r="AB51"/>
      <c r="AC51"/>
      <c r="AD51"/>
      <c r="AE51"/>
      <c r="AF51"/>
      <c r="AG51"/>
    </row>
    <row r="52" spans="10:33" x14ac:dyDescent="0.2">
      <c r="J52" s="16" t="s">
        <v>78</v>
      </c>
      <c r="K52" s="23" t="s">
        <v>161</v>
      </c>
      <c r="L52" s="23" t="s">
        <v>135</v>
      </c>
      <c r="M52"/>
      <c r="N52"/>
      <c r="O52" t="s">
        <v>582</v>
      </c>
      <c r="P52"/>
      <c r="Q52"/>
      <c r="R52"/>
      <c r="S52"/>
      <c r="T52"/>
      <c r="U52"/>
      <c r="V52"/>
      <c r="W52"/>
      <c r="X52"/>
      <c r="Y52"/>
      <c r="Z52"/>
      <c r="AA52"/>
      <c r="AB52"/>
      <c r="AC52"/>
      <c r="AD52"/>
      <c r="AE52"/>
      <c r="AF52"/>
      <c r="AG52"/>
    </row>
    <row r="53" spans="10:33" ht="25.5" x14ac:dyDescent="0.2">
      <c r="J53" s="16" t="s">
        <v>79</v>
      </c>
      <c r="K53" s="23" t="s">
        <v>162</v>
      </c>
      <c r="L53" s="23" t="s">
        <v>136</v>
      </c>
      <c r="M53"/>
      <c r="N53"/>
      <c r="O53" t="s">
        <v>583</v>
      </c>
      <c r="P53"/>
      <c r="Q53"/>
      <c r="R53"/>
      <c r="S53"/>
      <c r="T53"/>
      <c r="U53"/>
      <c r="V53"/>
      <c r="W53"/>
      <c r="X53"/>
      <c r="Y53"/>
      <c r="Z53"/>
      <c r="AA53"/>
      <c r="AB53"/>
      <c r="AC53"/>
      <c r="AD53"/>
      <c r="AE53"/>
      <c r="AF53"/>
      <c r="AG53"/>
    </row>
    <row r="54" spans="10:33" x14ac:dyDescent="0.2">
      <c r="J54" s="16" t="s">
        <v>80</v>
      </c>
      <c r="K54" s="23" t="s">
        <v>163</v>
      </c>
      <c r="L54" s="23" t="s">
        <v>137</v>
      </c>
      <c r="M54"/>
      <c r="N54"/>
      <c r="O54" t="s">
        <v>584</v>
      </c>
      <c r="P54"/>
      <c r="Q54"/>
      <c r="R54"/>
      <c r="S54"/>
      <c r="T54"/>
      <c r="U54"/>
      <c r="V54"/>
      <c r="W54"/>
      <c r="X54"/>
      <c r="Y54"/>
      <c r="Z54"/>
      <c r="AA54"/>
      <c r="AB54"/>
      <c r="AC54"/>
      <c r="AD54"/>
      <c r="AE54"/>
      <c r="AF54"/>
      <c r="AG54"/>
    </row>
    <row r="55" spans="10:33" x14ac:dyDescent="0.2">
      <c r="J55" s="16" t="s">
        <v>83</v>
      </c>
      <c r="K55" s="23" t="s">
        <v>164</v>
      </c>
      <c r="L55" s="23" t="s">
        <v>138</v>
      </c>
      <c r="M55"/>
      <c r="N55"/>
      <c r="O55" t="s">
        <v>585</v>
      </c>
      <c r="P55"/>
      <c r="Q55"/>
      <c r="R55"/>
      <c r="S55"/>
      <c r="T55"/>
      <c r="U55"/>
      <c r="V55"/>
      <c r="W55"/>
      <c r="X55"/>
      <c r="Y55"/>
      <c r="Z55"/>
      <c r="AA55"/>
      <c r="AB55"/>
      <c r="AC55"/>
      <c r="AD55"/>
      <c r="AE55"/>
      <c r="AF55"/>
      <c r="AG55"/>
    </row>
    <row r="56" spans="10:33" ht="25.5" x14ac:dyDescent="0.2">
      <c r="J56" s="16" t="s">
        <v>85</v>
      </c>
      <c r="K56" s="23" t="s">
        <v>165</v>
      </c>
      <c r="L56" s="23" t="s">
        <v>139</v>
      </c>
      <c r="M56"/>
      <c r="N56"/>
      <c r="O56" t="s">
        <v>586</v>
      </c>
      <c r="P56"/>
      <c r="Q56"/>
      <c r="R56"/>
      <c r="S56"/>
      <c r="T56"/>
      <c r="U56"/>
      <c r="V56"/>
      <c r="W56"/>
      <c r="X56"/>
      <c r="Y56"/>
      <c r="Z56"/>
      <c r="AA56"/>
      <c r="AB56"/>
      <c r="AC56"/>
      <c r="AD56"/>
      <c r="AE56"/>
      <c r="AF56"/>
      <c r="AG56"/>
    </row>
    <row r="57" spans="10:33" ht="25.5" x14ac:dyDescent="0.2">
      <c r="J57" s="16" t="s">
        <v>86</v>
      </c>
      <c r="K57" s="23" t="s">
        <v>166</v>
      </c>
      <c r="L57" s="23" t="s">
        <v>140</v>
      </c>
      <c r="M57"/>
      <c r="N57"/>
      <c r="O57" t="s">
        <v>587</v>
      </c>
      <c r="P57"/>
      <c r="Q57"/>
      <c r="R57"/>
      <c r="S57"/>
      <c r="T57"/>
      <c r="U57"/>
      <c r="V57"/>
      <c r="W57"/>
      <c r="X57"/>
      <c r="Y57"/>
      <c r="Z57"/>
      <c r="AA57"/>
      <c r="AB57"/>
      <c r="AC57"/>
      <c r="AD57"/>
      <c r="AE57"/>
      <c r="AF57"/>
      <c r="AG57"/>
    </row>
    <row r="58" spans="10:33" x14ac:dyDescent="0.2">
      <c r="J58" s="16" t="s">
        <v>87</v>
      </c>
      <c r="K58" s="23" t="s">
        <v>167</v>
      </c>
      <c r="L58" s="23" t="s">
        <v>498</v>
      </c>
      <c r="M58"/>
      <c r="N58"/>
      <c r="O58" t="s">
        <v>588</v>
      </c>
      <c r="P58"/>
      <c r="Q58"/>
      <c r="R58"/>
      <c r="S58"/>
      <c r="T58"/>
      <c r="U58"/>
      <c r="V58"/>
      <c r="W58"/>
      <c r="X58"/>
      <c r="Y58"/>
      <c r="Z58"/>
      <c r="AA58"/>
      <c r="AB58"/>
      <c r="AC58"/>
      <c r="AD58"/>
      <c r="AE58"/>
      <c r="AF58"/>
      <c r="AG58"/>
    </row>
    <row r="59" spans="10:33" ht="25.5" x14ac:dyDescent="0.2">
      <c r="J59" s="16" t="s">
        <v>88</v>
      </c>
      <c r="K59" s="23" t="s">
        <v>168</v>
      </c>
      <c r="L59" s="23" t="s">
        <v>141</v>
      </c>
      <c r="M59"/>
      <c r="N59"/>
      <c r="O59" t="s">
        <v>589</v>
      </c>
      <c r="P59"/>
      <c r="Q59"/>
      <c r="R59"/>
      <c r="S59"/>
      <c r="T59"/>
      <c r="U59"/>
      <c r="V59"/>
      <c r="W59"/>
      <c r="X59"/>
      <c r="Y59"/>
      <c r="Z59"/>
      <c r="AA59"/>
      <c r="AB59"/>
      <c r="AC59"/>
      <c r="AD59"/>
      <c r="AE59"/>
      <c r="AF59"/>
      <c r="AG59"/>
    </row>
    <row r="60" spans="10:33" x14ac:dyDescent="0.2">
      <c r="J60" s="16" t="s">
        <v>89</v>
      </c>
      <c r="K60" s="23" t="s">
        <v>169</v>
      </c>
      <c r="L60" s="23" t="s">
        <v>499</v>
      </c>
      <c r="M60"/>
      <c r="N60"/>
      <c r="O60" t="s">
        <v>590</v>
      </c>
      <c r="P60"/>
      <c r="Q60"/>
      <c r="R60"/>
      <c r="S60"/>
      <c r="T60"/>
      <c r="U60"/>
      <c r="V60"/>
      <c r="W60"/>
      <c r="X60"/>
      <c r="Y60"/>
      <c r="Z60"/>
      <c r="AA60"/>
      <c r="AB60"/>
      <c r="AC60"/>
      <c r="AD60"/>
      <c r="AE60"/>
      <c r="AF60"/>
      <c r="AG60"/>
    </row>
    <row r="61" spans="10:33" ht="38.25" x14ac:dyDescent="0.2">
      <c r="J61" s="16" t="s">
        <v>90</v>
      </c>
      <c r="K61" s="23" t="s">
        <v>170</v>
      </c>
      <c r="L61" s="23" t="s">
        <v>142</v>
      </c>
      <c r="M61"/>
      <c r="N61"/>
      <c r="O61" t="s">
        <v>591</v>
      </c>
      <c r="P61"/>
      <c r="Q61"/>
      <c r="R61"/>
      <c r="S61"/>
      <c r="T61"/>
      <c r="U61"/>
      <c r="V61"/>
      <c r="W61"/>
      <c r="X61"/>
      <c r="Y61"/>
      <c r="Z61"/>
      <c r="AA61"/>
      <c r="AB61"/>
      <c r="AC61"/>
      <c r="AD61"/>
      <c r="AE61"/>
      <c r="AF61"/>
      <c r="AG61"/>
    </row>
    <row r="62" spans="10:33" ht="25.5" x14ac:dyDescent="0.2">
      <c r="J62" s="16" t="s">
        <v>91</v>
      </c>
      <c r="K62" s="23" t="s">
        <v>171</v>
      </c>
      <c r="L62" s="23" t="s">
        <v>143</v>
      </c>
      <c r="M62"/>
      <c r="N62"/>
      <c r="O62" t="s">
        <v>592</v>
      </c>
      <c r="P62"/>
      <c r="Q62"/>
      <c r="R62"/>
      <c r="S62"/>
      <c r="T62"/>
      <c r="U62"/>
      <c r="V62"/>
      <c r="W62"/>
      <c r="X62"/>
      <c r="Y62"/>
      <c r="Z62"/>
      <c r="AA62"/>
      <c r="AB62"/>
      <c r="AC62"/>
      <c r="AD62"/>
      <c r="AE62"/>
      <c r="AF62"/>
      <c r="AG62"/>
    </row>
    <row r="63" spans="10:33" x14ac:dyDescent="0.2">
      <c r="J63" s="16" t="s">
        <v>92</v>
      </c>
      <c r="K63" s="23" t="s">
        <v>172</v>
      </c>
      <c r="L63" s="23" t="s">
        <v>442</v>
      </c>
      <c r="M63"/>
      <c r="N63"/>
      <c r="O63" t="s">
        <v>593</v>
      </c>
      <c r="P63"/>
      <c r="Q63"/>
      <c r="R63"/>
      <c r="S63"/>
      <c r="T63"/>
      <c r="U63"/>
      <c r="V63"/>
      <c r="W63"/>
      <c r="X63"/>
      <c r="Y63"/>
      <c r="Z63"/>
      <c r="AA63"/>
      <c r="AB63"/>
      <c r="AC63"/>
      <c r="AD63"/>
      <c r="AE63"/>
      <c r="AF63"/>
      <c r="AG63"/>
    </row>
    <row r="64" spans="10:33" x14ac:dyDescent="0.2">
      <c r="K64" s="23" t="s">
        <v>173</v>
      </c>
      <c r="L64" s="23" t="s">
        <v>144</v>
      </c>
      <c r="M64"/>
      <c r="N64"/>
      <c r="O64" t="s">
        <v>594</v>
      </c>
      <c r="P64"/>
      <c r="Q64"/>
      <c r="R64"/>
      <c r="S64"/>
      <c r="T64"/>
      <c r="U64"/>
      <c r="V64"/>
      <c r="W64"/>
      <c r="X64"/>
      <c r="Y64"/>
      <c r="Z64"/>
      <c r="AA64"/>
      <c r="AB64"/>
      <c r="AC64"/>
      <c r="AD64"/>
      <c r="AE64"/>
      <c r="AF64"/>
      <c r="AG64"/>
    </row>
    <row r="65" spans="10:33" x14ac:dyDescent="0.2">
      <c r="J65" s="16"/>
      <c r="K65" s="23" t="s">
        <v>500</v>
      </c>
      <c r="L65" s="23" t="s">
        <v>145</v>
      </c>
      <c r="M65"/>
      <c r="N65"/>
      <c r="O65" t="s">
        <v>595</v>
      </c>
      <c r="P65"/>
      <c r="Q65"/>
      <c r="R65"/>
      <c r="S65"/>
      <c r="T65"/>
      <c r="U65"/>
      <c r="V65"/>
      <c r="W65"/>
      <c r="X65"/>
      <c r="Y65"/>
      <c r="Z65"/>
      <c r="AA65"/>
      <c r="AB65"/>
      <c r="AC65"/>
      <c r="AD65"/>
      <c r="AE65"/>
      <c r="AF65"/>
      <c r="AG65"/>
    </row>
    <row r="66" spans="10:33" x14ac:dyDescent="0.2">
      <c r="J66" s="16"/>
      <c r="K66" s="23" t="s">
        <v>174</v>
      </c>
      <c r="L66" s="23" t="s">
        <v>146</v>
      </c>
      <c r="M66"/>
      <c r="N66"/>
      <c r="O66" t="s">
        <v>596</v>
      </c>
      <c r="P66"/>
      <c r="Q66"/>
      <c r="R66"/>
      <c r="S66"/>
      <c r="T66"/>
      <c r="U66"/>
      <c r="V66"/>
      <c r="W66"/>
      <c r="X66"/>
      <c r="Y66"/>
      <c r="Z66"/>
      <c r="AA66"/>
      <c r="AB66"/>
      <c r="AC66"/>
      <c r="AD66"/>
      <c r="AE66"/>
      <c r="AF66"/>
      <c r="AG66"/>
    </row>
    <row r="67" spans="10:33" x14ac:dyDescent="0.2">
      <c r="J67" s="16"/>
      <c r="K67" s="23" t="s">
        <v>175</v>
      </c>
      <c r="L67" s="23" t="s">
        <v>147</v>
      </c>
      <c r="M67"/>
      <c r="N67"/>
      <c r="O67" t="s">
        <v>597</v>
      </c>
      <c r="P67"/>
      <c r="Q67"/>
      <c r="R67"/>
      <c r="S67"/>
      <c r="T67"/>
      <c r="U67"/>
      <c r="V67"/>
      <c r="W67"/>
      <c r="X67"/>
      <c r="Y67"/>
      <c r="Z67"/>
      <c r="AA67"/>
      <c r="AB67"/>
      <c r="AC67"/>
      <c r="AD67"/>
      <c r="AE67"/>
      <c r="AF67"/>
      <c r="AG67"/>
    </row>
    <row r="68" spans="10:33" x14ac:dyDescent="0.2">
      <c r="J68" s="16"/>
      <c r="K68" s="23" t="s">
        <v>176</v>
      </c>
      <c r="L68" s="23" t="s">
        <v>148</v>
      </c>
      <c r="M68"/>
      <c r="N68"/>
      <c r="O68" t="s">
        <v>598</v>
      </c>
      <c r="P68"/>
      <c r="Q68"/>
      <c r="R68"/>
      <c r="S68"/>
      <c r="T68"/>
      <c r="U68"/>
      <c r="V68"/>
      <c r="W68"/>
      <c r="X68"/>
      <c r="Y68"/>
      <c r="Z68"/>
      <c r="AA68"/>
      <c r="AB68"/>
      <c r="AC68"/>
      <c r="AD68"/>
      <c r="AE68"/>
      <c r="AF68"/>
      <c r="AG68"/>
    </row>
    <row r="69" spans="10:33" x14ac:dyDescent="0.2">
      <c r="J69" s="16"/>
      <c r="K69" s="23" t="s">
        <v>177</v>
      </c>
      <c r="L69" s="23" t="s">
        <v>149</v>
      </c>
      <c r="M69"/>
      <c r="N69"/>
      <c r="O69" t="s">
        <v>599</v>
      </c>
      <c r="P69"/>
      <c r="Q69"/>
      <c r="R69"/>
      <c r="S69"/>
      <c r="T69"/>
      <c r="U69"/>
      <c r="V69"/>
      <c r="W69"/>
      <c r="X69"/>
      <c r="Y69"/>
      <c r="Z69"/>
      <c r="AA69"/>
      <c r="AB69"/>
      <c r="AC69"/>
      <c r="AD69"/>
      <c r="AE69"/>
      <c r="AF69"/>
      <c r="AG69"/>
    </row>
    <row r="70" spans="10:33" x14ac:dyDescent="0.2">
      <c r="K70" s="23" t="s">
        <v>178</v>
      </c>
      <c r="L70" s="23" t="s">
        <v>150</v>
      </c>
      <c r="M70"/>
      <c r="N70"/>
      <c r="O70" t="s">
        <v>600</v>
      </c>
      <c r="P70"/>
      <c r="Q70"/>
      <c r="R70"/>
      <c r="S70"/>
      <c r="T70"/>
      <c r="U70"/>
      <c r="V70"/>
      <c r="W70"/>
      <c r="X70"/>
      <c r="Y70"/>
      <c r="Z70"/>
      <c r="AA70"/>
      <c r="AB70"/>
      <c r="AC70"/>
      <c r="AD70"/>
      <c r="AE70"/>
      <c r="AF70"/>
      <c r="AG70"/>
    </row>
    <row r="71" spans="10:33" x14ac:dyDescent="0.2">
      <c r="K71" s="23" t="s">
        <v>179</v>
      </c>
      <c r="L71" s="23" t="s">
        <v>151</v>
      </c>
      <c r="M71"/>
      <c r="N71"/>
      <c r="O71" t="s">
        <v>601</v>
      </c>
      <c r="P71"/>
      <c r="Q71"/>
      <c r="R71"/>
      <c r="S71"/>
      <c r="T71"/>
      <c r="U71"/>
      <c r="V71"/>
      <c r="W71"/>
      <c r="X71"/>
      <c r="Y71"/>
      <c r="Z71"/>
      <c r="AA71"/>
      <c r="AB71"/>
      <c r="AC71"/>
      <c r="AD71"/>
      <c r="AE71"/>
      <c r="AF71"/>
      <c r="AG71"/>
    </row>
    <row r="72" spans="10:33" x14ac:dyDescent="0.2">
      <c r="K72" s="23" t="s">
        <v>180</v>
      </c>
      <c r="L72" s="23" t="s">
        <v>152</v>
      </c>
      <c r="M72"/>
      <c r="N72"/>
      <c r="O72" t="s">
        <v>602</v>
      </c>
      <c r="P72"/>
      <c r="Q72"/>
      <c r="R72"/>
      <c r="S72"/>
      <c r="T72"/>
      <c r="U72"/>
      <c r="V72"/>
      <c r="W72"/>
      <c r="X72"/>
      <c r="Y72"/>
      <c r="Z72"/>
      <c r="AA72"/>
      <c r="AB72"/>
      <c r="AC72"/>
      <c r="AD72"/>
      <c r="AE72"/>
      <c r="AF72"/>
      <c r="AG72"/>
    </row>
    <row r="73" spans="10:33" x14ac:dyDescent="0.2">
      <c r="K73" s="23" t="s">
        <v>522</v>
      </c>
      <c r="L73" s="23" t="s">
        <v>153</v>
      </c>
      <c r="M73"/>
      <c r="N73"/>
      <c r="O73" t="s">
        <v>603</v>
      </c>
      <c r="P73"/>
      <c r="Q73"/>
      <c r="R73"/>
      <c r="S73"/>
      <c r="T73"/>
      <c r="U73"/>
      <c r="V73"/>
      <c r="W73"/>
      <c r="X73"/>
      <c r="Y73"/>
      <c r="Z73"/>
      <c r="AA73"/>
      <c r="AB73"/>
      <c r="AC73"/>
      <c r="AD73"/>
      <c r="AE73"/>
      <c r="AF73"/>
      <c r="AG73"/>
    </row>
    <row r="74" spans="10:33" x14ac:dyDescent="0.2">
      <c r="K74" s="23" t="s">
        <v>181</v>
      </c>
      <c r="L74" s="23" t="s">
        <v>154</v>
      </c>
      <c r="M74"/>
      <c r="N74"/>
      <c r="O74" t="s">
        <v>604</v>
      </c>
      <c r="P74"/>
      <c r="Q74"/>
      <c r="R74"/>
      <c r="S74"/>
      <c r="T74"/>
      <c r="U74"/>
      <c r="V74"/>
      <c r="W74"/>
      <c r="X74"/>
      <c r="Y74"/>
      <c r="Z74"/>
      <c r="AA74"/>
      <c r="AB74"/>
      <c r="AC74"/>
      <c r="AD74"/>
      <c r="AE74"/>
      <c r="AF74"/>
      <c r="AG74"/>
    </row>
    <row r="75" spans="10:33" x14ac:dyDescent="0.2">
      <c r="J75" s="16"/>
      <c r="K75" s="23" t="s">
        <v>182</v>
      </c>
      <c r="L75" s="23" t="s">
        <v>155</v>
      </c>
      <c r="M75"/>
      <c r="N75"/>
      <c r="O75" t="s">
        <v>605</v>
      </c>
      <c r="P75"/>
      <c r="Q75"/>
      <c r="R75"/>
      <c r="S75"/>
      <c r="T75"/>
      <c r="U75"/>
      <c r="V75"/>
      <c r="W75"/>
      <c r="X75"/>
      <c r="Y75"/>
      <c r="Z75"/>
      <c r="AA75"/>
      <c r="AB75"/>
      <c r="AC75"/>
      <c r="AD75"/>
      <c r="AE75"/>
      <c r="AF75"/>
      <c r="AG75"/>
    </row>
    <row r="76" spans="10:33" x14ac:dyDescent="0.2">
      <c r="J76" s="16"/>
      <c r="K76" s="23" t="s">
        <v>183</v>
      </c>
      <c r="L76" s="23" t="s">
        <v>156</v>
      </c>
      <c r="M76"/>
      <c r="N76"/>
      <c r="O76" t="s">
        <v>606</v>
      </c>
      <c r="P76"/>
      <c r="Q76"/>
      <c r="R76"/>
      <c r="S76"/>
      <c r="T76"/>
      <c r="U76"/>
      <c r="V76"/>
      <c r="W76"/>
      <c r="X76"/>
      <c r="Y76"/>
      <c r="Z76"/>
      <c r="AA76"/>
      <c r="AB76"/>
      <c r="AC76"/>
      <c r="AD76"/>
      <c r="AE76"/>
      <c r="AF76"/>
      <c r="AG76"/>
    </row>
    <row r="77" spans="10:33" x14ac:dyDescent="0.2">
      <c r="K77" s="23" t="s">
        <v>184</v>
      </c>
      <c r="L77" s="23" t="s">
        <v>157</v>
      </c>
      <c r="M77"/>
      <c r="N77"/>
      <c r="O77" t="s">
        <v>607</v>
      </c>
      <c r="P77"/>
      <c r="Q77"/>
      <c r="R77"/>
      <c r="S77"/>
      <c r="T77"/>
      <c r="U77"/>
      <c r="V77"/>
      <c r="W77"/>
      <c r="X77"/>
      <c r="Y77"/>
      <c r="Z77"/>
      <c r="AA77"/>
      <c r="AB77"/>
      <c r="AC77"/>
      <c r="AD77"/>
      <c r="AE77"/>
      <c r="AF77"/>
      <c r="AG77"/>
    </row>
    <row r="78" spans="10:33" x14ac:dyDescent="0.2">
      <c r="K78" s="23" t="s">
        <v>185</v>
      </c>
      <c r="L78" s="23" t="s">
        <v>158</v>
      </c>
      <c r="M78"/>
      <c r="N78"/>
      <c r="O78" t="s">
        <v>608</v>
      </c>
      <c r="P78"/>
      <c r="Q78"/>
      <c r="R78"/>
      <c r="S78"/>
      <c r="T78"/>
      <c r="U78"/>
      <c r="V78"/>
      <c r="W78"/>
      <c r="X78"/>
      <c r="Y78"/>
      <c r="Z78"/>
      <c r="AA78"/>
      <c r="AB78"/>
      <c r="AC78"/>
      <c r="AD78"/>
      <c r="AE78"/>
      <c r="AF78"/>
      <c r="AG78"/>
    </row>
    <row r="79" spans="10:33" x14ac:dyDescent="0.2">
      <c r="K79" s="23" t="s">
        <v>186</v>
      </c>
      <c r="L79" s="23" t="s">
        <v>159</v>
      </c>
      <c r="M79"/>
      <c r="N79"/>
      <c r="O79" t="s">
        <v>609</v>
      </c>
      <c r="P79"/>
      <c r="Q79"/>
      <c r="R79"/>
      <c r="S79"/>
      <c r="T79"/>
      <c r="U79"/>
      <c r="V79"/>
      <c r="W79"/>
      <c r="X79"/>
      <c r="Y79"/>
      <c r="Z79"/>
      <c r="AA79"/>
      <c r="AB79"/>
      <c r="AC79"/>
      <c r="AD79"/>
      <c r="AE79"/>
      <c r="AF79"/>
      <c r="AG79"/>
    </row>
    <row r="80" spans="10:33" x14ac:dyDescent="0.2">
      <c r="K80" s="23" t="s">
        <v>187</v>
      </c>
      <c r="L80" s="23" t="s">
        <v>160</v>
      </c>
      <c r="M80"/>
      <c r="N80"/>
      <c r="O80" t="s">
        <v>610</v>
      </c>
      <c r="P80"/>
      <c r="Q80"/>
      <c r="R80"/>
      <c r="S80"/>
      <c r="T80"/>
      <c r="U80"/>
      <c r="V80"/>
      <c r="W80"/>
      <c r="X80"/>
      <c r="Y80"/>
      <c r="Z80"/>
      <c r="AA80"/>
      <c r="AB80"/>
      <c r="AC80"/>
      <c r="AD80"/>
      <c r="AE80"/>
      <c r="AF80"/>
      <c r="AG80"/>
    </row>
    <row r="81" spans="10:33" x14ac:dyDescent="0.2">
      <c r="K81" s="23" t="s">
        <v>188</v>
      </c>
      <c r="L81" s="23" t="s">
        <v>161</v>
      </c>
      <c r="M81"/>
      <c r="N81"/>
      <c r="O81" t="s">
        <v>611</v>
      </c>
      <c r="P81"/>
      <c r="Q81"/>
      <c r="R81"/>
      <c r="S81"/>
      <c r="T81"/>
      <c r="U81"/>
      <c r="V81"/>
      <c r="W81"/>
      <c r="X81"/>
      <c r="Y81"/>
      <c r="Z81"/>
      <c r="AA81"/>
      <c r="AB81"/>
      <c r="AC81"/>
      <c r="AD81"/>
      <c r="AE81"/>
      <c r="AF81"/>
      <c r="AG81"/>
    </row>
    <row r="82" spans="10:33" x14ac:dyDescent="0.2">
      <c r="J82" s="16"/>
      <c r="K82" s="23" t="s">
        <v>189</v>
      </c>
      <c r="L82" s="23" t="s">
        <v>162</v>
      </c>
      <c r="M82"/>
      <c r="N82"/>
      <c r="O82" t="s">
        <v>612</v>
      </c>
      <c r="P82"/>
      <c r="Q82"/>
      <c r="R82"/>
      <c r="S82"/>
      <c r="T82"/>
      <c r="U82"/>
      <c r="V82"/>
      <c r="W82"/>
      <c r="X82"/>
      <c r="Y82"/>
      <c r="Z82"/>
      <c r="AA82"/>
      <c r="AB82"/>
      <c r="AC82"/>
      <c r="AD82"/>
      <c r="AE82"/>
      <c r="AF82"/>
      <c r="AG82"/>
    </row>
    <row r="83" spans="10:33" x14ac:dyDescent="0.2">
      <c r="K83" s="23" t="s">
        <v>190</v>
      </c>
      <c r="L83" s="23" t="s">
        <v>163</v>
      </c>
      <c r="M83"/>
      <c r="N83"/>
      <c r="O83" t="s">
        <v>613</v>
      </c>
      <c r="P83"/>
      <c r="Q83"/>
      <c r="R83"/>
      <c r="S83"/>
      <c r="T83"/>
      <c r="U83"/>
      <c r="V83"/>
      <c r="W83"/>
      <c r="X83"/>
      <c r="Y83"/>
      <c r="Z83"/>
      <c r="AA83"/>
      <c r="AB83"/>
      <c r="AC83"/>
      <c r="AD83"/>
      <c r="AE83"/>
      <c r="AF83"/>
      <c r="AG83"/>
    </row>
    <row r="84" spans="10:33" x14ac:dyDescent="0.2">
      <c r="K84" s="23" t="s">
        <v>191</v>
      </c>
      <c r="L84" s="23" t="s">
        <v>164</v>
      </c>
      <c r="O84" t="s">
        <v>614</v>
      </c>
    </row>
    <row r="85" spans="10:33" x14ac:dyDescent="0.2">
      <c r="K85" s="23" t="s">
        <v>192</v>
      </c>
      <c r="L85" s="23" t="s">
        <v>165</v>
      </c>
      <c r="O85" t="s">
        <v>615</v>
      </c>
    </row>
    <row r="86" spans="10:33" x14ac:dyDescent="0.2">
      <c r="K86" s="23" t="s">
        <v>193</v>
      </c>
      <c r="L86" s="23" t="s">
        <v>166</v>
      </c>
      <c r="O86" t="s">
        <v>616</v>
      </c>
    </row>
    <row r="87" spans="10:33" x14ac:dyDescent="0.2">
      <c r="K87" s="23" t="s">
        <v>194</v>
      </c>
      <c r="L87" s="23" t="s">
        <v>167</v>
      </c>
      <c r="O87" t="s">
        <v>617</v>
      </c>
    </row>
    <row r="88" spans="10:33" x14ac:dyDescent="0.2">
      <c r="K88" s="23" t="s">
        <v>515</v>
      </c>
      <c r="L88" s="23" t="s">
        <v>168</v>
      </c>
      <c r="O88" t="s">
        <v>618</v>
      </c>
    </row>
    <row r="89" spans="10:33" x14ac:dyDescent="0.2">
      <c r="K89" s="23" t="s">
        <v>195</v>
      </c>
      <c r="L89" s="23" t="s">
        <v>169</v>
      </c>
      <c r="O89" t="s">
        <v>619</v>
      </c>
    </row>
    <row r="90" spans="10:33" x14ac:dyDescent="0.2">
      <c r="K90" s="23" t="s">
        <v>196</v>
      </c>
      <c r="L90" s="23" t="s">
        <v>170</v>
      </c>
      <c r="O90" t="s">
        <v>620</v>
      </c>
    </row>
    <row r="91" spans="10:33" x14ac:dyDescent="0.2">
      <c r="K91" s="23" t="s">
        <v>197</v>
      </c>
      <c r="L91" s="23" t="s">
        <v>171</v>
      </c>
      <c r="O91" t="s">
        <v>621</v>
      </c>
    </row>
    <row r="92" spans="10:33" x14ac:dyDescent="0.2">
      <c r="K92" s="23" t="s">
        <v>198</v>
      </c>
      <c r="L92" s="23" t="s">
        <v>172</v>
      </c>
      <c r="O92" t="s">
        <v>622</v>
      </c>
    </row>
    <row r="93" spans="10:33" x14ac:dyDescent="0.2">
      <c r="K93" s="23" t="s">
        <v>199</v>
      </c>
      <c r="L93" s="23" t="s">
        <v>173</v>
      </c>
      <c r="O93" t="s">
        <v>623</v>
      </c>
    </row>
    <row r="94" spans="10:33" x14ac:dyDescent="0.2">
      <c r="K94" s="23" t="s">
        <v>200</v>
      </c>
      <c r="L94" s="23" t="s">
        <v>500</v>
      </c>
      <c r="O94" t="s">
        <v>624</v>
      </c>
    </row>
    <row r="95" spans="10:33" x14ac:dyDescent="0.2">
      <c r="K95" s="23" t="s">
        <v>201</v>
      </c>
      <c r="L95" s="23" t="s">
        <v>174</v>
      </c>
      <c r="O95" t="s">
        <v>625</v>
      </c>
    </row>
    <row r="96" spans="10:33" x14ac:dyDescent="0.2">
      <c r="K96" s="23" t="s">
        <v>202</v>
      </c>
      <c r="L96" s="23" t="s">
        <v>175</v>
      </c>
      <c r="O96" t="s">
        <v>626</v>
      </c>
    </row>
    <row r="97" spans="11:15" x14ac:dyDescent="0.2">
      <c r="K97" s="23" t="s">
        <v>203</v>
      </c>
      <c r="L97" s="23" t="s">
        <v>176</v>
      </c>
      <c r="O97" t="s">
        <v>627</v>
      </c>
    </row>
    <row r="98" spans="11:15" x14ac:dyDescent="0.2">
      <c r="K98" s="23" t="s">
        <v>204</v>
      </c>
      <c r="L98" s="23" t="s">
        <v>177</v>
      </c>
      <c r="O98" t="s">
        <v>628</v>
      </c>
    </row>
    <row r="99" spans="11:15" x14ac:dyDescent="0.2">
      <c r="K99" s="23" t="s">
        <v>205</v>
      </c>
      <c r="L99" s="23" t="s">
        <v>178</v>
      </c>
      <c r="O99" t="s">
        <v>629</v>
      </c>
    </row>
    <row r="100" spans="11:15" x14ac:dyDescent="0.2">
      <c r="K100" s="23" t="s">
        <v>206</v>
      </c>
      <c r="L100" s="23" t="s">
        <v>179</v>
      </c>
      <c r="O100" t="s">
        <v>630</v>
      </c>
    </row>
    <row r="101" spans="11:15" x14ac:dyDescent="0.2">
      <c r="K101" s="23" t="s">
        <v>207</v>
      </c>
      <c r="L101" s="23" t="s">
        <v>180</v>
      </c>
      <c r="O101" t="s">
        <v>631</v>
      </c>
    </row>
    <row r="102" spans="11:15" x14ac:dyDescent="0.2">
      <c r="K102" s="23" t="s">
        <v>208</v>
      </c>
      <c r="L102" s="23" t="s">
        <v>522</v>
      </c>
      <c r="O102" t="s">
        <v>632</v>
      </c>
    </row>
    <row r="103" spans="11:15" x14ac:dyDescent="0.2">
      <c r="K103" s="23" t="s">
        <v>209</v>
      </c>
      <c r="L103" s="23" t="s">
        <v>181</v>
      </c>
      <c r="O103" t="s">
        <v>633</v>
      </c>
    </row>
    <row r="104" spans="11:15" x14ac:dyDescent="0.2">
      <c r="K104" s="23" t="s">
        <v>460</v>
      </c>
      <c r="L104" s="23" t="s">
        <v>182</v>
      </c>
      <c r="O104" t="s">
        <v>634</v>
      </c>
    </row>
    <row r="105" spans="11:15" x14ac:dyDescent="0.2">
      <c r="K105" s="23" t="s">
        <v>210</v>
      </c>
      <c r="L105" s="23" t="s">
        <v>183</v>
      </c>
      <c r="O105" t="s">
        <v>635</v>
      </c>
    </row>
    <row r="106" spans="11:15" x14ac:dyDescent="0.2">
      <c r="K106" s="23" t="s">
        <v>211</v>
      </c>
      <c r="L106" s="23" t="s">
        <v>184</v>
      </c>
      <c r="O106" t="s">
        <v>636</v>
      </c>
    </row>
    <row r="107" spans="11:15" x14ac:dyDescent="0.2">
      <c r="K107" s="23" t="s">
        <v>501</v>
      </c>
      <c r="L107" s="23" t="s">
        <v>185</v>
      </c>
      <c r="O107" t="s">
        <v>637</v>
      </c>
    </row>
    <row r="108" spans="11:15" x14ac:dyDescent="0.2">
      <c r="K108" s="23" t="s">
        <v>212</v>
      </c>
      <c r="L108" s="23" t="s">
        <v>186</v>
      </c>
      <c r="O108" t="s">
        <v>638</v>
      </c>
    </row>
    <row r="109" spans="11:15" x14ac:dyDescent="0.2">
      <c r="K109" s="23" t="s">
        <v>213</v>
      </c>
      <c r="L109" s="23" t="s">
        <v>187</v>
      </c>
      <c r="O109" t="s">
        <v>639</v>
      </c>
    </row>
    <row r="110" spans="11:15" x14ac:dyDescent="0.2">
      <c r="K110" s="23" t="s">
        <v>502</v>
      </c>
      <c r="L110" s="23" t="s">
        <v>188</v>
      </c>
      <c r="O110" t="s">
        <v>640</v>
      </c>
    </row>
    <row r="111" spans="11:15" x14ac:dyDescent="0.2">
      <c r="K111" s="23" t="s">
        <v>214</v>
      </c>
      <c r="L111" s="23" t="s">
        <v>189</v>
      </c>
      <c r="O111" t="s">
        <v>641</v>
      </c>
    </row>
    <row r="112" spans="11:15" x14ac:dyDescent="0.2">
      <c r="K112" s="23" t="s">
        <v>215</v>
      </c>
      <c r="L112" s="23" t="s">
        <v>190</v>
      </c>
      <c r="O112" t="s">
        <v>642</v>
      </c>
    </row>
    <row r="113" spans="11:15" x14ac:dyDescent="0.2">
      <c r="K113" s="23" t="s">
        <v>216</v>
      </c>
      <c r="L113" s="23" t="s">
        <v>191</v>
      </c>
      <c r="O113" t="s">
        <v>643</v>
      </c>
    </row>
    <row r="114" spans="11:15" x14ac:dyDescent="0.2">
      <c r="K114" s="23" t="s">
        <v>217</v>
      </c>
      <c r="L114" s="23" t="s">
        <v>192</v>
      </c>
      <c r="O114" t="s">
        <v>644</v>
      </c>
    </row>
    <row r="115" spans="11:15" x14ac:dyDescent="0.2">
      <c r="K115" s="23" t="s">
        <v>218</v>
      </c>
      <c r="L115" s="23" t="s">
        <v>193</v>
      </c>
      <c r="O115" t="s">
        <v>645</v>
      </c>
    </row>
    <row r="116" spans="11:15" x14ac:dyDescent="0.2">
      <c r="K116" s="23" t="s">
        <v>516</v>
      </c>
      <c r="L116" s="23" t="s">
        <v>194</v>
      </c>
      <c r="O116" t="s">
        <v>646</v>
      </c>
    </row>
    <row r="117" spans="11:15" x14ac:dyDescent="0.2">
      <c r="K117" s="23" t="s">
        <v>219</v>
      </c>
      <c r="L117" s="23" t="s">
        <v>515</v>
      </c>
      <c r="O117" t="s">
        <v>647</v>
      </c>
    </row>
    <row r="118" spans="11:15" x14ac:dyDescent="0.2">
      <c r="K118" s="23" t="s">
        <v>220</v>
      </c>
      <c r="L118" s="23" t="s">
        <v>195</v>
      </c>
      <c r="O118" t="s">
        <v>648</v>
      </c>
    </row>
    <row r="119" spans="11:15" x14ac:dyDescent="0.2">
      <c r="K119" s="23" t="s">
        <v>221</v>
      </c>
      <c r="L119" s="23" t="s">
        <v>196</v>
      </c>
      <c r="O119" t="s">
        <v>649</v>
      </c>
    </row>
    <row r="120" spans="11:15" x14ac:dyDescent="0.2">
      <c r="K120" s="23" t="s">
        <v>222</v>
      </c>
      <c r="L120" s="23" t="s">
        <v>197</v>
      </c>
      <c r="O120" t="s">
        <v>650</v>
      </c>
    </row>
    <row r="121" spans="11:15" x14ac:dyDescent="0.2">
      <c r="K121" s="23" t="s">
        <v>223</v>
      </c>
      <c r="L121" s="23" t="s">
        <v>198</v>
      </c>
      <c r="O121" t="s">
        <v>651</v>
      </c>
    </row>
    <row r="122" spans="11:15" x14ac:dyDescent="0.2">
      <c r="K122" s="23" t="s">
        <v>224</v>
      </c>
      <c r="L122" s="23" t="s">
        <v>199</v>
      </c>
      <c r="O122" t="s">
        <v>652</v>
      </c>
    </row>
    <row r="123" spans="11:15" x14ac:dyDescent="0.2">
      <c r="K123" s="23" t="s">
        <v>225</v>
      </c>
      <c r="L123" s="23" t="s">
        <v>200</v>
      </c>
      <c r="O123" t="s">
        <v>653</v>
      </c>
    </row>
    <row r="124" spans="11:15" x14ac:dyDescent="0.2">
      <c r="K124" s="23" t="s">
        <v>226</v>
      </c>
      <c r="L124" s="23" t="s">
        <v>201</v>
      </c>
      <c r="O124" t="s">
        <v>654</v>
      </c>
    </row>
    <row r="125" spans="11:15" x14ac:dyDescent="0.2">
      <c r="K125" s="23" t="s">
        <v>227</v>
      </c>
      <c r="L125" s="23" t="s">
        <v>202</v>
      </c>
      <c r="O125" t="s">
        <v>655</v>
      </c>
    </row>
    <row r="126" spans="11:15" x14ac:dyDescent="0.2">
      <c r="K126" s="23" t="s">
        <v>228</v>
      </c>
      <c r="L126" s="23" t="s">
        <v>203</v>
      </c>
      <c r="O126" t="s">
        <v>656</v>
      </c>
    </row>
    <row r="127" spans="11:15" x14ac:dyDescent="0.2">
      <c r="K127" s="23" t="s">
        <v>229</v>
      </c>
      <c r="L127" s="23" t="s">
        <v>204</v>
      </c>
      <c r="O127" t="s">
        <v>657</v>
      </c>
    </row>
    <row r="128" spans="11:15" x14ac:dyDescent="0.2">
      <c r="K128" s="23" t="s">
        <v>230</v>
      </c>
      <c r="L128" s="23" t="s">
        <v>205</v>
      </c>
      <c r="O128" t="s">
        <v>658</v>
      </c>
    </row>
    <row r="129" spans="11:15" x14ac:dyDescent="0.2">
      <c r="K129" s="23" t="s">
        <v>231</v>
      </c>
      <c r="L129" s="23" t="s">
        <v>206</v>
      </c>
      <c r="O129" t="s">
        <v>659</v>
      </c>
    </row>
    <row r="130" spans="11:15" x14ac:dyDescent="0.2">
      <c r="K130" s="23" t="s">
        <v>232</v>
      </c>
      <c r="L130" s="23" t="s">
        <v>207</v>
      </c>
      <c r="O130" t="s">
        <v>660</v>
      </c>
    </row>
    <row r="131" spans="11:15" x14ac:dyDescent="0.2">
      <c r="K131" s="23" t="s">
        <v>233</v>
      </c>
      <c r="L131" s="23" t="s">
        <v>208</v>
      </c>
      <c r="O131" t="s">
        <v>661</v>
      </c>
    </row>
    <row r="132" spans="11:15" x14ac:dyDescent="0.2">
      <c r="K132" s="23" t="s">
        <v>503</v>
      </c>
      <c r="L132" s="23" t="s">
        <v>209</v>
      </c>
      <c r="O132" t="s">
        <v>662</v>
      </c>
    </row>
    <row r="133" spans="11:15" x14ac:dyDescent="0.2">
      <c r="K133" s="23" t="s">
        <v>234</v>
      </c>
      <c r="L133" s="23" t="s">
        <v>460</v>
      </c>
      <c r="O133" t="s">
        <v>663</v>
      </c>
    </row>
    <row r="134" spans="11:15" x14ac:dyDescent="0.2">
      <c r="K134" s="23" t="s">
        <v>235</v>
      </c>
      <c r="L134" s="23" t="s">
        <v>210</v>
      </c>
      <c r="O134" t="s">
        <v>664</v>
      </c>
    </row>
    <row r="135" spans="11:15" x14ac:dyDescent="0.2">
      <c r="K135" s="23" t="s">
        <v>236</v>
      </c>
      <c r="L135" s="23" t="s">
        <v>211</v>
      </c>
      <c r="O135" t="s">
        <v>665</v>
      </c>
    </row>
    <row r="136" spans="11:15" x14ac:dyDescent="0.2">
      <c r="K136" s="23" t="s">
        <v>237</v>
      </c>
      <c r="L136" s="23" t="s">
        <v>501</v>
      </c>
      <c r="O136" t="s">
        <v>666</v>
      </c>
    </row>
    <row r="137" spans="11:15" x14ac:dyDescent="0.2">
      <c r="K137" s="23" t="s">
        <v>238</v>
      </c>
      <c r="L137" s="23" t="s">
        <v>212</v>
      </c>
      <c r="O137" t="s">
        <v>667</v>
      </c>
    </row>
    <row r="138" spans="11:15" x14ac:dyDescent="0.2">
      <c r="K138" s="23" t="s">
        <v>504</v>
      </c>
      <c r="L138" s="23" t="s">
        <v>213</v>
      </c>
      <c r="O138" t="s">
        <v>668</v>
      </c>
    </row>
    <row r="139" spans="11:15" x14ac:dyDescent="0.2">
      <c r="K139" s="23" t="s">
        <v>239</v>
      </c>
      <c r="L139" s="23" t="s">
        <v>502</v>
      </c>
      <c r="O139" t="s">
        <v>669</v>
      </c>
    </row>
    <row r="140" spans="11:15" x14ac:dyDescent="0.2">
      <c r="K140" s="23" t="s">
        <v>443</v>
      </c>
      <c r="L140" s="23" t="s">
        <v>214</v>
      </c>
      <c r="O140" t="s">
        <v>670</v>
      </c>
    </row>
    <row r="141" spans="11:15" x14ac:dyDescent="0.2">
      <c r="K141" s="23" t="s">
        <v>240</v>
      </c>
      <c r="L141" s="23" t="s">
        <v>215</v>
      </c>
      <c r="O141" t="s">
        <v>671</v>
      </c>
    </row>
    <row r="142" spans="11:15" x14ac:dyDescent="0.2">
      <c r="K142" s="23" t="s">
        <v>241</v>
      </c>
      <c r="L142" s="23" t="s">
        <v>216</v>
      </c>
      <c r="O142" t="s">
        <v>672</v>
      </c>
    </row>
    <row r="143" spans="11:15" x14ac:dyDescent="0.2">
      <c r="K143" s="23" t="s">
        <v>242</v>
      </c>
      <c r="L143" s="23" t="s">
        <v>217</v>
      </c>
      <c r="O143" t="s">
        <v>673</v>
      </c>
    </row>
    <row r="144" spans="11:15" x14ac:dyDescent="0.2">
      <c r="K144" s="23" t="s">
        <v>243</v>
      </c>
      <c r="L144" s="23" t="s">
        <v>218</v>
      </c>
      <c r="O144" t="s">
        <v>674</v>
      </c>
    </row>
    <row r="145" spans="11:15" x14ac:dyDescent="0.2">
      <c r="K145" s="23" t="s">
        <v>244</v>
      </c>
      <c r="L145" s="23" t="s">
        <v>516</v>
      </c>
      <c r="O145" t="s">
        <v>675</v>
      </c>
    </row>
    <row r="146" spans="11:15" x14ac:dyDescent="0.2">
      <c r="K146" s="23" t="s">
        <v>245</v>
      </c>
      <c r="L146" s="23" t="s">
        <v>219</v>
      </c>
      <c r="O146" t="s">
        <v>676</v>
      </c>
    </row>
    <row r="147" spans="11:15" x14ac:dyDescent="0.2">
      <c r="K147" s="23" t="s">
        <v>246</v>
      </c>
      <c r="L147" s="23" t="s">
        <v>220</v>
      </c>
      <c r="O147" t="s">
        <v>677</v>
      </c>
    </row>
    <row r="148" spans="11:15" x14ac:dyDescent="0.2">
      <c r="K148" s="23" t="s">
        <v>247</v>
      </c>
      <c r="L148" s="23" t="s">
        <v>221</v>
      </c>
      <c r="O148" t="s">
        <v>678</v>
      </c>
    </row>
    <row r="149" spans="11:15" x14ac:dyDescent="0.2">
      <c r="K149" s="23" t="s">
        <v>248</v>
      </c>
      <c r="L149" s="23" t="s">
        <v>222</v>
      </c>
      <c r="O149" t="s">
        <v>679</v>
      </c>
    </row>
    <row r="150" spans="11:15" x14ac:dyDescent="0.2">
      <c r="K150" s="23" t="s">
        <v>249</v>
      </c>
      <c r="L150" s="23" t="s">
        <v>223</v>
      </c>
      <c r="O150" t="s">
        <v>680</v>
      </c>
    </row>
    <row r="151" spans="11:15" x14ac:dyDescent="0.2">
      <c r="K151" s="23" t="s">
        <v>250</v>
      </c>
      <c r="L151" s="23" t="s">
        <v>224</v>
      </c>
      <c r="O151" t="s">
        <v>681</v>
      </c>
    </row>
    <row r="152" spans="11:15" x14ac:dyDescent="0.2">
      <c r="K152" s="23" t="s">
        <v>251</v>
      </c>
      <c r="L152" s="23" t="s">
        <v>225</v>
      </c>
      <c r="O152" t="s">
        <v>682</v>
      </c>
    </row>
    <row r="153" spans="11:15" x14ac:dyDescent="0.2">
      <c r="K153" s="23" t="s">
        <v>252</v>
      </c>
      <c r="L153" s="23" t="s">
        <v>226</v>
      </c>
      <c r="O153" t="s">
        <v>683</v>
      </c>
    </row>
    <row r="154" spans="11:15" x14ac:dyDescent="0.2">
      <c r="K154" s="23" t="s">
        <v>253</v>
      </c>
      <c r="L154" s="23" t="s">
        <v>227</v>
      </c>
      <c r="O154" t="s">
        <v>684</v>
      </c>
    </row>
    <row r="155" spans="11:15" x14ac:dyDescent="0.2">
      <c r="K155" s="23" t="s">
        <v>480</v>
      </c>
      <c r="L155" s="23" t="s">
        <v>228</v>
      </c>
      <c r="O155" t="s">
        <v>685</v>
      </c>
    </row>
    <row r="156" spans="11:15" x14ac:dyDescent="0.2">
      <c r="K156" s="23" t="s">
        <v>254</v>
      </c>
      <c r="L156" s="23" t="s">
        <v>229</v>
      </c>
      <c r="O156" t="s">
        <v>686</v>
      </c>
    </row>
    <row r="157" spans="11:15" x14ac:dyDescent="0.2">
      <c r="K157" s="23" t="s">
        <v>523</v>
      </c>
      <c r="L157" s="23" t="s">
        <v>230</v>
      </c>
      <c r="O157" t="s">
        <v>687</v>
      </c>
    </row>
    <row r="158" spans="11:15" x14ac:dyDescent="0.2">
      <c r="K158" s="23" t="s">
        <v>255</v>
      </c>
      <c r="L158" s="23" t="s">
        <v>231</v>
      </c>
      <c r="O158" t="s">
        <v>688</v>
      </c>
    </row>
    <row r="159" spans="11:15" x14ac:dyDescent="0.2">
      <c r="K159" s="23" t="s">
        <v>256</v>
      </c>
      <c r="L159" s="23" t="s">
        <v>232</v>
      </c>
      <c r="O159" t="s">
        <v>689</v>
      </c>
    </row>
    <row r="160" spans="11:15" x14ac:dyDescent="0.2">
      <c r="K160" s="23" t="s">
        <v>257</v>
      </c>
      <c r="L160" s="23" t="s">
        <v>233</v>
      </c>
      <c r="O160" t="s">
        <v>690</v>
      </c>
    </row>
    <row r="161" spans="11:15" x14ac:dyDescent="0.2">
      <c r="K161" s="23" t="s">
        <v>258</v>
      </c>
      <c r="L161" s="23" t="s">
        <v>503</v>
      </c>
      <c r="O161" t="s">
        <v>691</v>
      </c>
    </row>
    <row r="162" spans="11:15" x14ac:dyDescent="0.2">
      <c r="K162" s="23" t="s">
        <v>259</v>
      </c>
      <c r="L162" s="23" t="s">
        <v>234</v>
      </c>
      <c r="O162" t="s">
        <v>692</v>
      </c>
    </row>
    <row r="163" spans="11:15" x14ac:dyDescent="0.2">
      <c r="K163" s="23" t="s">
        <v>260</v>
      </c>
      <c r="L163" s="23" t="s">
        <v>235</v>
      </c>
      <c r="O163" t="s">
        <v>693</v>
      </c>
    </row>
    <row r="164" spans="11:15" x14ac:dyDescent="0.2">
      <c r="K164" s="23" t="s">
        <v>261</v>
      </c>
      <c r="L164" s="23" t="s">
        <v>236</v>
      </c>
      <c r="O164" t="s">
        <v>694</v>
      </c>
    </row>
    <row r="165" spans="11:15" x14ac:dyDescent="0.2">
      <c r="K165" s="23" t="s">
        <v>262</v>
      </c>
      <c r="L165" s="23" t="s">
        <v>237</v>
      </c>
      <c r="O165" t="s">
        <v>695</v>
      </c>
    </row>
    <row r="166" spans="11:15" x14ac:dyDescent="0.2">
      <c r="K166" s="23" t="s">
        <v>263</v>
      </c>
      <c r="L166" s="23" t="s">
        <v>238</v>
      </c>
      <c r="O166" t="s">
        <v>696</v>
      </c>
    </row>
    <row r="167" spans="11:15" x14ac:dyDescent="0.2">
      <c r="K167" s="23" t="s">
        <v>264</v>
      </c>
      <c r="L167" s="23" t="s">
        <v>504</v>
      </c>
      <c r="O167" t="s">
        <v>697</v>
      </c>
    </row>
    <row r="168" spans="11:15" x14ac:dyDescent="0.2">
      <c r="K168" s="23" t="s">
        <v>265</v>
      </c>
      <c r="L168" s="23" t="s">
        <v>239</v>
      </c>
      <c r="O168" t="s">
        <v>698</v>
      </c>
    </row>
    <row r="169" spans="11:15" x14ac:dyDescent="0.2">
      <c r="K169" s="23" t="s">
        <v>266</v>
      </c>
      <c r="L169" s="23" t="s">
        <v>443</v>
      </c>
      <c r="O169" t="s">
        <v>699</v>
      </c>
    </row>
    <row r="170" spans="11:15" x14ac:dyDescent="0.2">
      <c r="K170" s="23" t="s">
        <v>267</v>
      </c>
      <c r="L170" s="23" t="s">
        <v>240</v>
      </c>
      <c r="O170" t="s">
        <v>700</v>
      </c>
    </row>
    <row r="171" spans="11:15" x14ac:dyDescent="0.2">
      <c r="K171" s="23" t="s">
        <v>268</v>
      </c>
      <c r="L171" s="23" t="s">
        <v>241</v>
      </c>
      <c r="O171" t="s">
        <v>701</v>
      </c>
    </row>
    <row r="172" spans="11:15" x14ac:dyDescent="0.2">
      <c r="K172" s="23" t="s">
        <v>269</v>
      </c>
      <c r="L172" s="23" t="s">
        <v>242</v>
      </c>
      <c r="O172" t="s">
        <v>702</v>
      </c>
    </row>
    <row r="173" spans="11:15" x14ac:dyDescent="0.2">
      <c r="K173" s="23" t="s">
        <v>270</v>
      </c>
      <c r="L173" s="23" t="s">
        <v>243</v>
      </c>
      <c r="O173" t="s">
        <v>703</v>
      </c>
    </row>
    <row r="174" spans="11:15" x14ac:dyDescent="0.2">
      <c r="K174" s="23" t="s">
        <v>271</v>
      </c>
      <c r="L174" s="23" t="s">
        <v>244</v>
      </c>
      <c r="O174" t="s">
        <v>704</v>
      </c>
    </row>
    <row r="175" spans="11:15" x14ac:dyDescent="0.2">
      <c r="K175" s="23" t="s">
        <v>272</v>
      </c>
      <c r="L175" s="23" t="s">
        <v>245</v>
      </c>
      <c r="O175" t="s">
        <v>705</v>
      </c>
    </row>
    <row r="176" spans="11:15" x14ac:dyDescent="0.2">
      <c r="K176" s="23" t="s">
        <v>273</v>
      </c>
      <c r="L176" s="23" t="s">
        <v>246</v>
      </c>
      <c r="O176" t="s">
        <v>706</v>
      </c>
    </row>
    <row r="177" spans="11:15" x14ac:dyDescent="0.2">
      <c r="K177" s="23" t="s">
        <v>524</v>
      </c>
      <c r="L177" s="23" t="s">
        <v>247</v>
      </c>
      <c r="O177" t="s">
        <v>707</v>
      </c>
    </row>
    <row r="178" spans="11:15" x14ac:dyDescent="0.2">
      <c r="K178" s="23" t="s">
        <v>274</v>
      </c>
      <c r="L178" s="23" t="s">
        <v>248</v>
      </c>
      <c r="O178" t="s">
        <v>708</v>
      </c>
    </row>
    <row r="179" spans="11:15" x14ac:dyDescent="0.2">
      <c r="K179" s="23" t="s">
        <v>275</v>
      </c>
      <c r="L179" s="23" t="s">
        <v>249</v>
      </c>
      <c r="O179" t="s">
        <v>709</v>
      </c>
    </row>
    <row r="180" spans="11:15" x14ac:dyDescent="0.2">
      <c r="K180" s="23" t="s">
        <v>276</v>
      </c>
      <c r="L180" s="23" t="s">
        <v>250</v>
      </c>
      <c r="O180" t="s">
        <v>710</v>
      </c>
    </row>
    <row r="181" spans="11:15" x14ac:dyDescent="0.2">
      <c r="K181" s="23" t="s">
        <v>277</v>
      </c>
      <c r="L181" s="23" t="s">
        <v>251</v>
      </c>
      <c r="O181" t="s">
        <v>711</v>
      </c>
    </row>
    <row r="182" spans="11:15" x14ac:dyDescent="0.2">
      <c r="K182" s="23" t="s">
        <v>505</v>
      </c>
      <c r="L182" s="23" t="s">
        <v>252</v>
      </c>
      <c r="O182" t="s">
        <v>712</v>
      </c>
    </row>
    <row r="183" spans="11:15" x14ac:dyDescent="0.2">
      <c r="K183" s="23" t="s">
        <v>278</v>
      </c>
      <c r="L183" s="23" t="s">
        <v>253</v>
      </c>
      <c r="O183" t="s">
        <v>713</v>
      </c>
    </row>
    <row r="184" spans="11:15" x14ac:dyDescent="0.2">
      <c r="K184" s="23" t="s">
        <v>279</v>
      </c>
      <c r="L184" s="23" t="s">
        <v>480</v>
      </c>
      <c r="O184" t="s">
        <v>714</v>
      </c>
    </row>
    <row r="185" spans="11:15" x14ac:dyDescent="0.2">
      <c r="K185" s="23" t="s">
        <v>280</v>
      </c>
      <c r="L185" s="23" t="s">
        <v>254</v>
      </c>
      <c r="O185" t="s">
        <v>715</v>
      </c>
    </row>
    <row r="186" spans="11:15" x14ac:dyDescent="0.2">
      <c r="K186" s="23" t="s">
        <v>281</v>
      </c>
      <c r="L186" s="23" t="s">
        <v>523</v>
      </c>
      <c r="O186" t="s">
        <v>716</v>
      </c>
    </row>
    <row r="187" spans="11:15" x14ac:dyDescent="0.2">
      <c r="K187" s="23" t="s">
        <v>506</v>
      </c>
      <c r="L187" s="23" t="s">
        <v>255</v>
      </c>
      <c r="O187" t="s">
        <v>717</v>
      </c>
    </row>
    <row r="188" spans="11:15" x14ac:dyDescent="0.2">
      <c r="K188" s="23" t="s">
        <v>282</v>
      </c>
      <c r="L188" s="23" t="s">
        <v>256</v>
      </c>
      <c r="O188" t="s">
        <v>718</v>
      </c>
    </row>
    <row r="189" spans="11:15" x14ac:dyDescent="0.2">
      <c r="K189" s="23" t="s">
        <v>507</v>
      </c>
      <c r="L189" s="23" t="s">
        <v>257</v>
      </c>
      <c r="O189" t="s">
        <v>719</v>
      </c>
    </row>
    <row r="190" spans="11:15" x14ac:dyDescent="0.2">
      <c r="K190" s="23" t="s">
        <v>283</v>
      </c>
      <c r="L190" s="23" t="s">
        <v>258</v>
      </c>
      <c r="O190" t="s">
        <v>720</v>
      </c>
    </row>
    <row r="191" spans="11:15" x14ac:dyDescent="0.2">
      <c r="K191" s="23" t="s">
        <v>284</v>
      </c>
      <c r="L191" s="23" t="s">
        <v>259</v>
      </c>
      <c r="O191" t="s">
        <v>721</v>
      </c>
    </row>
    <row r="192" spans="11:15" x14ac:dyDescent="0.2">
      <c r="K192" s="23" t="s">
        <v>285</v>
      </c>
      <c r="L192" s="23" t="s">
        <v>260</v>
      </c>
      <c r="O192" t="s">
        <v>722</v>
      </c>
    </row>
    <row r="193" spans="11:15" x14ac:dyDescent="0.2">
      <c r="K193" s="23" t="s">
        <v>286</v>
      </c>
      <c r="L193" s="23" t="s">
        <v>261</v>
      </c>
      <c r="O193" t="s">
        <v>723</v>
      </c>
    </row>
    <row r="194" spans="11:15" x14ac:dyDescent="0.2">
      <c r="K194" s="23" t="s">
        <v>287</v>
      </c>
      <c r="L194" s="23" t="s">
        <v>262</v>
      </c>
      <c r="O194" t="s">
        <v>724</v>
      </c>
    </row>
    <row r="195" spans="11:15" x14ac:dyDescent="0.2">
      <c r="K195" s="23" t="s">
        <v>288</v>
      </c>
      <c r="L195" s="23" t="s">
        <v>263</v>
      </c>
      <c r="O195" t="s">
        <v>725</v>
      </c>
    </row>
    <row r="196" spans="11:15" x14ac:dyDescent="0.2">
      <c r="K196" s="23" t="s">
        <v>289</v>
      </c>
      <c r="L196" s="23" t="s">
        <v>264</v>
      </c>
      <c r="O196" t="s">
        <v>726</v>
      </c>
    </row>
    <row r="197" spans="11:15" x14ac:dyDescent="0.2">
      <c r="K197" s="23" t="s">
        <v>290</v>
      </c>
      <c r="L197" s="23" t="s">
        <v>265</v>
      </c>
      <c r="O197" t="s">
        <v>727</v>
      </c>
    </row>
    <row r="198" spans="11:15" x14ac:dyDescent="0.2">
      <c r="K198" s="23" t="s">
        <v>291</v>
      </c>
      <c r="L198" s="23" t="s">
        <v>266</v>
      </c>
      <c r="O198" t="s">
        <v>728</v>
      </c>
    </row>
    <row r="199" spans="11:15" x14ac:dyDescent="0.2">
      <c r="K199" s="23" t="s">
        <v>479</v>
      </c>
      <c r="L199" s="23" t="s">
        <v>267</v>
      </c>
      <c r="O199" t="s">
        <v>729</v>
      </c>
    </row>
    <row r="200" spans="11:15" x14ac:dyDescent="0.2">
      <c r="K200" s="23" t="s">
        <v>508</v>
      </c>
      <c r="L200" s="23" t="s">
        <v>268</v>
      </c>
      <c r="O200" t="s">
        <v>730</v>
      </c>
    </row>
    <row r="201" spans="11:15" x14ac:dyDescent="0.2">
      <c r="K201" s="23" t="s">
        <v>292</v>
      </c>
      <c r="L201" s="23" t="s">
        <v>269</v>
      </c>
      <c r="O201" t="s">
        <v>731</v>
      </c>
    </row>
    <row r="202" spans="11:15" x14ac:dyDescent="0.2">
      <c r="K202" s="23" t="s">
        <v>293</v>
      </c>
      <c r="L202" s="23" t="s">
        <v>270</v>
      </c>
      <c r="O202" t="s">
        <v>732</v>
      </c>
    </row>
    <row r="203" spans="11:15" x14ac:dyDescent="0.2">
      <c r="K203" s="23" t="s">
        <v>294</v>
      </c>
      <c r="L203" s="23" t="s">
        <v>271</v>
      </c>
      <c r="O203" t="s">
        <v>733</v>
      </c>
    </row>
    <row r="204" spans="11:15" x14ac:dyDescent="0.2">
      <c r="K204" s="23" t="s">
        <v>295</v>
      </c>
      <c r="L204" s="23" t="s">
        <v>272</v>
      </c>
      <c r="O204" t="s">
        <v>734</v>
      </c>
    </row>
    <row r="205" spans="11:15" x14ac:dyDescent="0.2">
      <c r="K205" s="23" t="s">
        <v>296</v>
      </c>
      <c r="L205" s="23" t="s">
        <v>273</v>
      </c>
      <c r="O205" t="s">
        <v>735</v>
      </c>
    </row>
    <row r="206" spans="11:15" x14ac:dyDescent="0.2">
      <c r="K206" s="23" t="s">
        <v>297</v>
      </c>
      <c r="L206" s="23" t="s">
        <v>524</v>
      </c>
      <c r="O206" t="s">
        <v>736</v>
      </c>
    </row>
    <row r="207" spans="11:15" x14ac:dyDescent="0.2">
      <c r="K207" s="23" t="s">
        <v>298</v>
      </c>
      <c r="L207" s="23" t="s">
        <v>274</v>
      </c>
      <c r="O207" t="s">
        <v>737</v>
      </c>
    </row>
    <row r="208" spans="11:15" x14ac:dyDescent="0.2">
      <c r="K208" s="23" t="s">
        <v>299</v>
      </c>
      <c r="L208" s="23" t="s">
        <v>275</v>
      </c>
      <c r="O208" t="s">
        <v>738</v>
      </c>
    </row>
    <row r="209" spans="11:15" x14ac:dyDescent="0.2">
      <c r="K209" s="23" t="s">
        <v>300</v>
      </c>
      <c r="L209" s="23" t="s">
        <v>276</v>
      </c>
      <c r="O209" t="s">
        <v>739</v>
      </c>
    </row>
    <row r="210" spans="11:15" x14ac:dyDescent="0.2">
      <c r="K210" s="23" t="s">
        <v>301</v>
      </c>
      <c r="L210" s="23" t="s">
        <v>277</v>
      </c>
      <c r="O210" t="s">
        <v>740</v>
      </c>
    </row>
    <row r="211" spans="11:15" x14ac:dyDescent="0.2">
      <c r="K211" s="23" t="s">
        <v>302</v>
      </c>
      <c r="L211" s="23" t="s">
        <v>505</v>
      </c>
      <c r="O211" t="s">
        <v>741</v>
      </c>
    </row>
    <row r="212" spans="11:15" x14ac:dyDescent="0.2">
      <c r="K212" s="23" t="s">
        <v>303</v>
      </c>
      <c r="L212" s="23" t="s">
        <v>278</v>
      </c>
      <c r="O212" t="s">
        <v>742</v>
      </c>
    </row>
    <row r="213" spans="11:15" x14ac:dyDescent="0.2">
      <c r="K213" s="23" t="s">
        <v>304</v>
      </c>
      <c r="L213" s="23" t="s">
        <v>279</v>
      </c>
      <c r="O213" t="s">
        <v>743</v>
      </c>
    </row>
    <row r="214" spans="11:15" x14ac:dyDescent="0.2">
      <c r="K214" s="23" t="s">
        <v>517</v>
      </c>
      <c r="L214" s="23" t="s">
        <v>280</v>
      </c>
      <c r="O214" t="s">
        <v>744</v>
      </c>
    </row>
    <row r="215" spans="11:15" x14ac:dyDescent="0.2">
      <c r="K215" s="23" t="s">
        <v>305</v>
      </c>
      <c r="L215" s="23" t="s">
        <v>281</v>
      </c>
      <c r="O215" t="s">
        <v>745</v>
      </c>
    </row>
    <row r="216" spans="11:15" x14ac:dyDescent="0.2">
      <c r="K216" s="23" t="s">
        <v>306</v>
      </c>
      <c r="L216" s="23" t="s">
        <v>506</v>
      </c>
      <c r="O216" t="s">
        <v>746</v>
      </c>
    </row>
    <row r="217" spans="11:15" x14ac:dyDescent="0.2">
      <c r="K217" s="23" t="s">
        <v>307</v>
      </c>
      <c r="L217" s="23" t="s">
        <v>282</v>
      </c>
      <c r="O217" t="s">
        <v>747</v>
      </c>
    </row>
    <row r="218" spans="11:15" x14ac:dyDescent="0.2">
      <c r="K218" s="23" t="s">
        <v>308</v>
      </c>
      <c r="L218" s="23" t="s">
        <v>507</v>
      </c>
      <c r="O218" t="s">
        <v>748</v>
      </c>
    </row>
    <row r="219" spans="11:15" x14ac:dyDescent="0.2">
      <c r="K219" s="23" t="s">
        <v>309</v>
      </c>
      <c r="L219" s="23" t="s">
        <v>283</v>
      </c>
      <c r="O219" t="s">
        <v>749</v>
      </c>
    </row>
    <row r="220" spans="11:15" x14ac:dyDescent="0.2">
      <c r="K220" s="23" t="s">
        <v>310</v>
      </c>
      <c r="L220" s="23" t="s">
        <v>284</v>
      </c>
      <c r="O220" t="s">
        <v>750</v>
      </c>
    </row>
    <row r="221" spans="11:15" x14ac:dyDescent="0.2">
      <c r="K221" s="23" t="s">
        <v>311</v>
      </c>
      <c r="L221" s="23" t="s">
        <v>285</v>
      </c>
      <c r="O221" t="s">
        <v>751</v>
      </c>
    </row>
    <row r="222" spans="11:15" x14ac:dyDescent="0.2">
      <c r="K222" s="23" t="s">
        <v>312</v>
      </c>
      <c r="L222" s="23" t="s">
        <v>286</v>
      </c>
      <c r="O222" t="s">
        <v>752</v>
      </c>
    </row>
    <row r="223" spans="11:15" x14ac:dyDescent="0.2">
      <c r="K223" s="23" t="s">
        <v>313</v>
      </c>
      <c r="L223" s="23" t="s">
        <v>287</v>
      </c>
      <c r="O223" t="s">
        <v>753</v>
      </c>
    </row>
    <row r="224" spans="11:15" x14ac:dyDescent="0.2">
      <c r="K224" s="23" t="s">
        <v>314</v>
      </c>
      <c r="L224" s="23" t="s">
        <v>288</v>
      </c>
      <c r="O224" t="s">
        <v>754</v>
      </c>
    </row>
    <row r="225" spans="11:15" x14ac:dyDescent="0.2">
      <c r="K225" s="23" t="s">
        <v>315</v>
      </c>
      <c r="L225" s="23" t="s">
        <v>289</v>
      </c>
      <c r="O225" t="s">
        <v>755</v>
      </c>
    </row>
    <row r="226" spans="11:15" x14ac:dyDescent="0.2">
      <c r="K226" s="23" t="s">
        <v>316</v>
      </c>
      <c r="L226" s="23" t="s">
        <v>290</v>
      </c>
      <c r="O226" t="s">
        <v>756</v>
      </c>
    </row>
    <row r="227" spans="11:15" x14ac:dyDescent="0.2">
      <c r="K227" s="23" t="s">
        <v>317</v>
      </c>
      <c r="L227" s="23" t="s">
        <v>291</v>
      </c>
      <c r="O227" t="s">
        <v>757</v>
      </c>
    </row>
    <row r="228" spans="11:15" x14ac:dyDescent="0.2">
      <c r="K228" s="23" t="s">
        <v>318</v>
      </c>
      <c r="L228" s="23" t="s">
        <v>479</v>
      </c>
      <c r="O228" t="s">
        <v>758</v>
      </c>
    </row>
    <row r="229" spans="11:15" x14ac:dyDescent="0.2">
      <c r="K229" s="23" t="s">
        <v>319</v>
      </c>
      <c r="L229" s="23" t="s">
        <v>508</v>
      </c>
      <c r="O229" t="s">
        <v>759</v>
      </c>
    </row>
    <row r="230" spans="11:15" x14ac:dyDescent="0.2">
      <c r="K230" s="23" t="s">
        <v>320</v>
      </c>
      <c r="L230" s="23" t="s">
        <v>292</v>
      </c>
      <c r="O230" t="s">
        <v>760</v>
      </c>
    </row>
    <row r="231" spans="11:15" x14ac:dyDescent="0.2">
      <c r="K231" s="23" t="s">
        <v>321</v>
      </c>
      <c r="L231" s="23" t="s">
        <v>293</v>
      </c>
      <c r="O231" t="s">
        <v>761</v>
      </c>
    </row>
    <row r="232" spans="11:15" x14ac:dyDescent="0.2">
      <c r="K232" s="23" t="s">
        <v>322</v>
      </c>
      <c r="L232" s="23" t="s">
        <v>294</v>
      </c>
      <c r="O232" t="s">
        <v>762</v>
      </c>
    </row>
    <row r="233" spans="11:15" x14ac:dyDescent="0.2">
      <c r="K233" s="23" t="s">
        <v>323</v>
      </c>
      <c r="L233" s="23" t="s">
        <v>295</v>
      </c>
      <c r="O233" t="s">
        <v>763</v>
      </c>
    </row>
    <row r="234" spans="11:15" x14ac:dyDescent="0.2">
      <c r="K234" s="23" t="s">
        <v>324</v>
      </c>
      <c r="L234" s="23" t="s">
        <v>296</v>
      </c>
      <c r="O234" t="s">
        <v>764</v>
      </c>
    </row>
    <row r="235" spans="11:15" x14ac:dyDescent="0.2">
      <c r="K235" s="23" t="s">
        <v>325</v>
      </c>
      <c r="L235" s="23" t="s">
        <v>297</v>
      </c>
      <c r="O235" t="s">
        <v>765</v>
      </c>
    </row>
    <row r="236" spans="11:15" x14ac:dyDescent="0.2">
      <c r="K236" s="23" t="s">
        <v>326</v>
      </c>
      <c r="L236" s="23" t="s">
        <v>298</v>
      </c>
      <c r="O236" t="s">
        <v>766</v>
      </c>
    </row>
    <row r="237" spans="11:15" x14ac:dyDescent="0.2">
      <c r="K237" s="23" t="s">
        <v>327</v>
      </c>
      <c r="L237" s="23" t="s">
        <v>299</v>
      </c>
      <c r="O237" t="s">
        <v>767</v>
      </c>
    </row>
    <row r="238" spans="11:15" x14ac:dyDescent="0.2">
      <c r="K238" s="23" t="s">
        <v>328</v>
      </c>
      <c r="L238" s="23" t="s">
        <v>300</v>
      </c>
      <c r="O238" t="s">
        <v>768</v>
      </c>
    </row>
    <row r="239" spans="11:15" x14ac:dyDescent="0.2">
      <c r="K239" s="23" t="s">
        <v>329</v>
      </c>
      <c r="L239" s="23" t="s">
        <v>301</v>
      </c>
      <c r="O239" t="s">
        <v>769</v>
      </c>
    </row>
    <row r="240" spans="11:15" x14ac:dyDescent="0.2">
      <c r="K240" s="23" t="s">
        <v>330</v>
      </c>
      <c r="L240" s="23" t="s">
        <v>302</v>
      </c>
      <c r="O240" t="s">
        <v>770</v>
      </c>
    </row>
    <row r="241" spans="11:15" x14ac:dyDescent="0.2">
      <c r="K241" s="23" t="s">
        <v>331</v>
      </c>
      <c r="L241" s="23" t="s">
        <v>303</v>
      </c>
      <c r="O241" t="s">
        <v>771</v>
      </c>
    </row>
    <row r="242" spans="11:15" x14ac:dyDescent="0.2">
      <c r="K242" s="23" t="s">
        <v>332</v>
      </c>
      <c r="L242" s="23" t="s">
        <v>304</v>
      </c>
      <c r="O242" t="s">
        <v>772</v>
      </c>
    </row>
    <row r="243" spans="11:15" x14ac:dyDescent="0.2">
      <c r="K243" s="23" t="s">
        <v>333</v>
      </c>
      <c r="L243" s="23" t="s">
        <v>517</v>
      </c>
      <c r="O243" t="s">
        <v>773</v>
      </c>
    </row>
    <row r="244" spans="11:15" x14ac:dyDescent="0.2">
      <c r="K244" s="23" t="s">
        <v>334</v>
      </c>
      <c r="L244" s="23" t="s">
        <v>305</v>
      </c>
      <c r="O244" t="s">
        <v>774</v>
      </c>
    </row>
    <row r="245" spans="11:15" x14ac:dyDescent="0.2">
      <c r="K245" s="23" t="s">
        <v>335</v>
      </c>
      <c r="L245" s="23" t="s">
        <v>306</v>
      </c>
      <c r="O245" t="s">
        <v>775</v>
      </c>
    </row>
    <row r="246" spans="11:15" x14ac:dyDescent="0.2">
      <c r="K246" s="23" t="s">
        <v>336</v>
      </c>
      <c r="L246" s="23" t="s">
        <v>307</v>
      </c>
      <c r="O246" t="s">
        <v>776</v>
      </c>
    </row>
    <row r="247" spans="11:15" x14ac:dyDescent="0.2">
      <c r="K247" s="23" t="s">
        <v>337</v>
      </c>
      <c r="L247" s="23" t="s">
        <v>308</v>
      </c>
      <c r="O247" t="s">
        <v>777</v>
      </c>
    </row>
    <row r="248" spans="11:15" x14ac:dyDescent="0.2">
      <c r="K248" s="23" t="s">
        <v>338</v>
      </c>
      <c r="L248" s="23" t="s">
        <v>309</v>
      </c>
      <c r="O248" t="s">
        <v>778</v>
      </c>
    </row>
    <row r="249" spans="11:15" x14ac:dyDescent="0.2">
      <c r="K249" s="23" t="s">
        <v>339</v>
      </c>
      <c r="L249" s="23" t="s">
        <v>310</v>
      </c>
      <c r="O249" t="s">
        <v>779</v>
      </c>
    </row>
    <row r="250" spans="11:15" x14ac:dyDescent="0.2">
      <c r="K250" s="23" t="s">
        <v>340</v>
      </c>
      <c r="L250" s="23" t="s">
        <v>311</v>
      </c>
      <c r="O250" t="s">
        <v>780</v>
      </c>
    </row>
    <row r="251" spans="11:15" x14ac:dyDescent="0.2">
      <c r="K251" s="23" t="s">
        <v>341</v>
      </c>
      <c r="L251" s="23" t="s">
        <v>312</v>
      </c>
      <c r="O251" t="s">
        <v>781</v>
      </c>
    </row>
    <row r="252" spans="11:15" x14ac:dyDescent="0.2">
      <c r="K252" s="23" t="s">
        <v>342</v>
      </c>
      <c r="L252" s="23" t="s">
        <v>313</v>
      </c>
      <c r="O252" t="s">
        <v>782</v>
      </c>
    </row>
    <row r="253" spans="11:15" x14ac:dyDescent="0.2">
      <c r="K253" s="23" t="s">
        <v>343</v>
      </c>
      <c r="L253" s="23" t="s">
        <v>314</v>
      </c>
      <c r="O253" t="s">
        <v>783</v>
      </c>
    </row>
    <row r="254" spans="11:15" x14ac:dyDescent="0.2">
      <c r="K254" s="23" t="s">
        <v>344</v>
      </c>
      <c r="L254" s="23" t="s">
        <v>315</v>
      </c>
      <c r="O254" t="s">
        <v>784</v>
      </c>
    </row>
    <row r="255" spans="11:15" x14ac:dyDescent="0.2">
      <c r="K255" s="23" t="s">
        <v>345</v>
      </c>
      <c r="L255" s="23" t="s">
        <v>316</v>
      </c>
      <c r="O255" t="s">
        <v>785</v>
      </c>
    </row>
    <row r="256" spans="11:15" x14ac:dyDescent="0.2">
      <c r="K256" s="23" t="s">
        <v>346</v>
      </c>
      <c r="L256" s="23" t="s">
        <v>317</v>
      </c>
      <c r="O256" t="s">
        <v>786</v>
      </c>
    </row>
    <row r="257" spans="11:15" x14ac:dyDescent="0.2">
      <c r="K257" s="23" t="s">
        <v>347</v>
      </c>
      <c r="L257" s="23" t="s">
        <v>318</v>
      </c>
      <c r="O257" t="s">
        <v>787</v>
      </c>
    </row>
    <row r="258" spans="11:15" x14ac:dyDescent="0.2">
      <c r="K258" s="23" t="s">
        <v>348</v>
      </c>
      <c r="L258" s="23" t="s">
        <v>319</v>
      </c>
      <c r="O258" t="s">
        <v>788</v>
      </c>
    </row>
    <row r="259" spans="11:15" x14ac:dyDescent="0.2">
      <c r="K259" s="23" t="s">
        <v>349</v>
      </c>
      <c r="L259" s="23" t="s">
        <v>320</v>
      </c>
      <c r="O259" t="s">
        <v>789</v>
      </c>
    </row>
    <row r="260" spans="11:15" x14ac:dyDescent="0.2">
      <c r="K260" s="23" t="s">
        <v>350</v>
      </c>
      <c r="L260" s="23" t="s">
        <v>321</v>
      </c>
      <c r="O260" t="s">
        <v>790</v>
      </c>
    </row>
    <row r="261" spans="11:15" x14ac:dyDescent="0.2">
      <c r="K261" s="23" t="s">
        <v>351</v>
      </c>
      <c r="L261" s="23" t="s">
        <v>322</v>
      </c>
      <c r="O261" t="s">
        <v>791</v>
      </c>
    </row>
    <row r="262" spans="11:15" x14ac:dyDescent="0.2">
      <c r="K262" s="23" t="s">
        <v>352</v>
      </c>
      <c r="L262" s="23" t="s">
        <v>323</v>
      </c>
      <c r="O262" t="s">
        <v>792</v>
      </c>
    </row>
    <row r="263" spans="11:15" x14ac:dyDescent="0.2">
      <c r="K263" s="23" t="s">
        <v>353</v>
      </c>
      <c r="L263" s="23" t="s">
        <v>324</v>
      </c>
      <c r="O263" t="s">
        <v>793</v>
      </c>
    </row>
    <row r="264" spans="11:15" x14ac:dyDescent="0.2">
      <c r="K264" s="23" t="s">
        <v>354</v>
      </c>
      <c r="L264" s="23" t="s">
        <v>325</v>
      </c>
      <c r="O264" t="s">
        <v>794</v>
      </c>
    </row>
    <row r="265" spans="11:15" x14ac:dyDescent="0.2">
      <c r="K265" s="23" t="s">
        <v>355</v>
      </c>
      <c r="L265" s="23" t="s">
        <v>326</v>
      </c>
      <c r="O265" t="s">
        <v>795</v>
      </c>
    </row>
    <row r="266" spans="11:15" x14ac:dyDescent="0.2">
      <c r="K266" s="23" t="s">
        <v>356</v>
      </c>
      <c r="L266" s="23" t="s">
        <v>327</v>
      </c>
      <c r="O266" t="s">
        <v>796</v>
      </c>
    </row>
    <row r="267" spans="11:15" x14ac:dyDescent="0.2">
      <c r="K267" s="23" t="s">
        <v>357</v>
      </c>
      <c r="L267" s="23" t="s">
        <v>328</v>
      </c>
      <c r="O267" t="s">
        <v>797</v>
      </c>
    </row>
    <row r="268" spans="11:15" x14ac:dyDescent="0.2">
      <c r="K268" s="23" t="s">
        <v>358</v>
      </c>
      <c r="L268" s="23" t="s">
        <v>329</v>
      </c>
      <c r="O268" t="s">
        <v>798</v>
      </c>
    </row>
    <row r="269" spans="11:15" x14ac:dyDescent="0.2">
      <c r="K269" s="23" t="s">
        <v>509</v>
      </c>
      <c r="L269" s="23" t="s">
        <v>330</v>
      </c>
      <c r="O269" t="s">
        <v>799</v>
      </c>
    </row>
    <row r="270" spans="11:15" x14ac:dyDescent="0.2">
      <c r="K270" s="23" t="s">
        <v>359</v>
      </c>
      <c r="L270" s="23" t="s">
        <v>331</v>
      </c>
      <c r="O270" t="s">
        <v>800</v>
      </c>
    </row>
    <row r="271" spans="11:15" x14ac:dyDescent="0.2">
      <c r="K271" s="23" t="s">
        <v>360</v>
      </c>
      <c r="L271" s="23" t="s">
        <v>332</v>
      </c>
      <c r="O271" t="s">
        <v>801</v>
      </c>
    </row>
    <row r="272" spans="11:15" x14ac:dyDescent="0.2">
      <c r="K272" s="23" t="s">
        <v>361</v>
      </c>
      <c r="L272" s="23" t="s">
        <v>333</v>
      </c>
      <c r="O272" t="s">
        <v>802</v>
      </c>
    </row>
    <row r="273" spans="11:15" x14ac:dyDescent="0.2">
      <c r="K273" s="23" t="s">
        <v>362</v>
      </c>
      <c r="L273" s="23" t="s">
        <v>334</v>
      </c>
      <c r="O273" t="s">
        <v>803</v>
      </c>
    </row>
    <row r="274" spans="11:15" x14ac:dyDescent="0.2">
      <c r="K274" s="23" t="s">
        <v>363</v>
      </c>
      <c r="L274" s="23" t="s">
        <v>335</v>
      </c>
      <c r="O274" t="s">
        <v>804</v>
      </c>
    </row>
    <row r="275" spans="11:15" x14ac:dyDescent="0.2">
      <c r="K275" s="23" t="s">
        <v>364</v>
      </c>
      <c r="L275" s="23" t="s">
        <v>336</v>
      </c>
      <c r="O275" t="s">
        <v>805</v>
      </c>
    </row>
    <row r="276" spans="11:15" x14ac:dyDescent="0.2">
      <c r="K276" s="23" t="s">
        <v>365</v>
      </c>
      <c r="L276" s="23" t="s">
        <v>337</v>
      </c>
      <c r="O276" t="s">
        <v>806</v>
      </c>
    </row>
    <row r="277" spans="11:15" x14ac:dyDescent="0.2">
      <c r="K277" s="23" t="s">
        <v>366</v>
      </c>
      <c r="L277" s="23" t="s">
        <v>338</v>
      </c>
      <c r="O277" t="s">
        <v>807</v>
      </c>
    </row>
    <row r="278" spans="11:15" x14ac:dyDescent="0.2">
      <c r="K278" s="23" t="s">
        <v>367</v>
      </c>
      <c r="L278" s="23" t="s">
        <v>339</v>
      </c>
      <c r="O278" t="s">
        <v>808</v>
      </c>
    </row>
    <row r="279" spans="11:15" x14ac:dyDescent="0.2">
      <c r="K279" s="23" t="s">
        <v>368</v>
      </c>
      <c r="L279" s="23" t="s">
        <v>340</v>
      </c>
      <c r="O279" t="s">
        <v>809</v>
      </c>
    </row>
    <row r="280" spans="11:15" x14ac:dyDescent="0.2">
      <c r="K280" s="23" t="s">
        <v>369</v>
      </c>
      <c r="L280" s="23" t="s">
        <v>341</v>
      </c>
      <c r="O280" t="s">
        <v>810</v>
      </c>
    </row>
    <row r="281" spans="11:15" x14ac:dyDescent="0.2">
      <c r="K281" s="23" t="s">
        <v>370</v>
      </c>
      <c r="L281" s="23" t="s">
        <v>342</v>
      </c>
      <c r="O281" t="s">
        <v>811</v>
      </c>
    </row>
    <row r="282" spans="11:15" x14ac:dyDescent="0.2">
      <c r="K282" s="23" t="s">
        <v>371</v>
      </c>
      <c r="L282" s="23" t="s">
        <v>343</v>
      </c>
      <c r="O282" t="s">
        <v>812</v>
      </c>
    </row>
    <row r="283" spans="11:15" x14ac:dyDescent="0.2">
      <c r="K283" s="23" t="s">
        <v>372</v>
      </c>
      <c r="L283" s="23" t="s">
        <v>344</v>
      </c>
      <c r="O283" t="s">
        <v>813</v>
      </c>
    </row>
    <row r="284" spans="11:15" x14ac:dyDescent="0.2">
      <c r="K284" s="23" t="s">
        <v>373</v>
      </c>
      <c r="L284" s="23" t="s">
        <v>345</v>
      </c>
      <c r="O284" t="s">
        <v>814</v>
      </c>
    </row>
    <row r="285" spans="11:15" x14ac:dyDescent="0.2">
      <c r="K285" s="23" t="s">
        <v>374</v>
      </c>
      <c r="L285" s="23" t="s">
        <v>346</v>
      </c>
      <c r="O285" t="s">
        <v>815</v>
      </c>
    </row>
    <row r="286" spans="11:15" x14ac:dyDescent="0.2">
      <c r="K286" s="23" t="s">
        <v>375</v>
      </c>
      <c r="L286" s="23" t="s">
        <v>347</v>
      </c>
      <c r="O286" t="s">
        <v>816</v>
      </c>
    </row>
    <row r="287" spans="11:15" x14ac:dyDescent="0.2">
      <c r="K287" s="23" t="s">
        <v>376</v>
      </c>
      <c r="L287" s="23" t="s">
        <v>348</v>
      </c>
      <c r="O287" t="s">
        <v>817</v>
      </c>
    </row>
    <row r="288" spans="11:15" x14ac:dyDescent="0.2">
      <c r="K288" s="23" t="s">
        <v>377</v>
      </c>
      <c r="L288" s="23" t="s">
        <v>349</v>
      </c>
      <c r="O288" t="s">
        <v>818</v>
      </c>
    </row>
    <row r="289" spans="11:15" x14ac:dyDescent="0.2">
      <c r="K289" s="23" t="s">
        <v>378</v>
      </c>
      <c r="L289" s="23" t="s">
        <v>350</v>
      </c>
      <c r="O289" t="s">
        <v>819</v>
      </c>
    </row>
    <row r="290" spans="11:15" x14ac:dyDescent="0.2">
      <c r="K290" s="23" t="s">
        <v>379</v>
      </c>
      <c r="L290" s="23" t="s">
        <v>351</v>
      </c>
      <c r="O290" t="s">
        <v>820</v>
      </c>
    </row>
    <row r="291" spans="11:15" x14ac:dyDescent="0.2">
      <c r="K291" s="23" t="s">
        <v>380</v>
      </c>
      <c r="L291" s="23" t="s">
        <v>352</v>
      </c>
      <c r="O291" t="s">
        <v>821</v>
      </c>
    </row>
    <row r="292" spans="11:15" x14ac:dyDescent="0.2">
      <c r="K292" s="23" t="s">
        <v>381</v>
      </c>
      <c r="L292" s="23" t="s">
        <v>353</v>
      </c>
      <c r="O292" t="s">
        <v>822</v>
      </c>
    </row>
    <row r="293" spans="11:15" x14ac:dyDescent="0.2">
      <c r="K293" s="23" t="s">
        <v>382</v>
      </c>
      <c r="L293" s="23" t="s">
        <v>354</v>
      </c>
      <c r="O293" t="s">
        <v>823</v>
      </c>
    </row>
    <row r="294" spans="11:15" x14ac:dyDescent="0.2">
      <c r="K294" s="23" t="s">
        <v>383</v>
      </c>
      <c r="L294" s="23" t="s">
        <v>355</v>
      </c>
      <c r="O294" t="s">
        <v>824</v>
      </c>
    </row>
    <row r="295" spans="11:15" x14ac:dyDescent="0.2">
      <c r="K295" s="23" t="s">
        <v>384</v>
      </c>
      <c r="L295" s="23" t="s">
        <v>356</v>
      </c>
      <c r="O295" t="s">
        <v>825</v>
      </c>
    </row>
    <row r="296" spans="11:15" x14ac:dyDescent="0.2">
      <c r="K296" s="23" t="s">
        <v>510</v>
      </c>
      <c r="L296" s="23" t="s">
        <v>357</v>
      </c>
      <c r="O296" t="s">
        <v>826</v>
      </c>
    </row>
    <row r="297" spans="11:15" x14ac:dyDescent="0.2">
      <c r="K297" s="23" t="s">
        <v>385</v>
      </c>
      <c r="L297" s="23" t="s">
        <v>358</v>
      </c>
      <c r="O297" t="s">
        <v>827</v>
      </c>
    </row>
    <row r="298" spans="11:15" x14ac:dyDescent="0.2">
      <c r="K298" s="23" t="s">
        <v>386</v>
      </c>
      <c r="L298" s="23" t="s">
        <v>509</v>
      </c>
      <c r="O298" t="s">
        <v>828</v>
      </c>
    </row>
    <row r="299" spans="11:15" x14ac:dyDescent="0.2">
      <c r="K299" s="23" t="s">
        <v>387</v>
      </c>
      <c r="L299" s="23" t="s">
        <v>359</v>
      </c>
      <c r="O299" t="s">
        <v>829</v>
      </c>
    </row>
    <row r="300" spans="11:15" x14ac:dyDescent="0.2">
      <c r="K300" s="23" t="s">
        <v>388</v>
      </c>
      <c r="L300" s="23" t="s">
        <v>360</v>
      </c>
      <c r="O300" t="s">
        <v>830</v>
      </c>
    </row>
    <row r="301" spans="11:15" x14ac:dyDescent="0.2">
      <c r="K301" s="23" t="s">
        <v>528</v>
      </c>
      <c r="L301" s="23" t="s">
        <v>361</v>
      </c>
      <c r="O301" t="s">
        <v>831</v>
      </c>
    </row>
    <row r="302" spans="11:15" x14ac:dyDescent="0.2">
      <c r="K302" s="23" t="s">
        <v>389</v>
      </c>
      <c r="L302" s="23" t="s">
        <v>362</v>
      </c>
      <c r="O302" t="s">
        <v>832</v>
      </c>
    </row>
    <row r="303" spans="11:15" x14ac:dyDescent="0.2">
      <c r="K303" s="23" t="s">
        <v>390</v>
      </c>
      <c r="L303" s="23" t="s">
        <v>363</v>
      </c>
      <c r="O303" t="s">
        <v>833</v>
      </c>
    </row>
    <row r="304" spans="11:15" x14ac:dyDescent="0.2">
      <c r="K304" s="23" t="s">
        <v>391</v>
      </c>
      <c r="L304" s="23" t="s">
        <v>364</v>
      </c>
      <c r="O304" t="s">
        <v>834</v>
      </c>
    </row>
    <row r="305" spans="11:15" x14ac:dyDescent="0.2">
      <c r="K305" s="23" t="s">
        <v>511</v>
      </c>
      <c r="L305" s="23" t="s">
        <v>365</v>
      </c>
      <c r="O305" t="s">
        <v>835</v>
      </c>
    </row>
    <row r="306" spans="11:15" x14ac:dyDescent="0.2">
      <c r="K306" s="23" t="s">
        <v>392</v>
      </c>
      <c r="L306" s="23" t="s">
        <v>366</v>
      </c>
      <c r="O306" t="s">
        <v>836</v>
      </c>
    </row>
    <row r="307" spans="11:15" x14ac:dyDescent="0.2">
      <c r="K307" s="23" t="s">
        <v>393</v>
      </c>
      <c r="L307" s="23" t="s">
        <v>367</v>
      </c>
      <c r="O307" t="s">
        <v>837</v>
      </c>
    </row>
    <row r="308" spans="11:15" x14ac:dyDescent="0.2">
      <c r="K308" s="23" t="s">
        <v>394</v>
      </c>
      <c r="L308" s="23" t="s">
        <v>368</v>
      </c>
      <c r="O308" t="s">
        <v>838</v>
      </c>
    </row>
    <row r="309" spans="11:15" x14ac:dyDescent="0.2">
      <c r="K309" s="23" t="s">
        <v>395</v>
      </c>
      <c r="L309" s="23" t="s">
        <v>369</v>
      </c>
      <c r="O309" t="s">
        <v>839</v>
      </c>
    </row>
    <row r="310" spans="11:15" x14ac:dyDescent="0.2">
      <c r="K310" s="23" t="s">
        <v>396</v>
      </c>
      <c r="L310" s="23" t="s">
        <v>370</v>
      </c>
      <c r="O310" t="s">
        <v>840</v>
      </c>
    </row>
    <row r="311" spans="11:15" x14ac:dyDescent="0.2">
      <c r="K311" s="23" t="s">
        <v>397</v>
      </c>
      <c r="L311" s="23" t="s">
        <v>371</v>
      </c>
      <c r="O311" t="s">
        <v>841</v>
      </c>
    </row>
    <row r="312" spans="11:15" x14ac:dyDescent="0.2">
      <c r="K312" s="23" t="s">
        <v>398</v>
      </c>
      <c r="L312" s="23" t="s">
        <v>372</v>
      </c>
      <c r="O312" t="s">
        <v>842</v>
      </c>
    </row>
    <row r="313" spans="11:15" x14ac:dyDescent="0.2">
      <c r="K313" s="23" t="s">
        <v>512</v>
      </c>
      <c r="L313" s="23" t="s">
        <v>373</v>
      </c>
      <c r="O313" t="s">
        <v>843</v>
      </c>
    </row>
    <row r="314" spans="11:15" x14ac:dyDescent="0.2">
      <c r="K314" s="23" t="s">
        <v>400</v>
      </c>
      <c r="L314" s="23" t="s">
        <v>374</v>
      </c>
      <c r="O314" t="s">
        <v>844</v>
      </c>
    </row>
    <row r="315" spans="11:15" x14ac:dyDescent="0.2">
      <c r="K315" s="23" t="s">
        <v>513</v>
      </c>
      <c r="L315" s="23" t="s">
        <v>375</v>
      </c>
      <c r="O315" t="s">
        <v>845</v>
      </c>
    </row>
    <row r="316" spans="11:15" x14ac:dyDescent="0.2">
      <c r="K316" s="23" t="s">
        <v>401</v>
      </c>
      <c r="L316" s="23" t="s">
        <v>376</v>
      </c>
      <c r="O316" t="s">
        <v>846</v>
      </c>
    </row>
    <row r="317" spans="11:15" x14ac:dyDescent="0.2">
      <c r="K317" s="23" t="s">
        <v>402</v>
      </c>
      <c r="L317" s="23" t="s">
        <v>377</v>
      </c>
      <c r="O317" t="s">
        <v>847</v>
      </c>
    </row>
    <row r="318" spans="11:15" x14ac:dyDescent="0.2">
      <c r="K318" s="23" t="s">
        <v>514</v>
      </c>
      <c r="L318" s="23" t="s">
        <v>378</v>
      </c>
      <c r="O318" t="s">
        <v>848</v>
      </c>
    </row>
    <row r="319" spans="11:15" x14ac:dyDescent="0.2">
      <c r="K319" s="23" t="s">
        <v>403</v>
      </c>
      <c r="L319" s="23" t="s">
        <v>379</v>
      </c>
      <c r="O319" t="s">
        <v>849</v>
      </c>
    </row>
    <row r="320" spans="11:15" x14ac:dyDescent="0.2">
      <c r="K320" s="23" t="s">
        <v>404</v>
      </c>
      <c r="L320" s="23" t="s">
        <v>380</v>
      </c>
      <c r="O320" t="s">
        <v>850</v>
      </c>
    </row>
    <row r="321" spans="11:15" x14ac:dyDescent="0.2">
      <c r="K321" s="23" t="s">
        <v>405</v>
      </c>
      <c r="L321" s="23" t="s">
        <v>381</v>
      </c>
      <c r="O321" t="s">
        <v>851</v>
      </c>
    </row>
    <row r="322" spans="11:15" x14ac:dyDescent="0.2">
      <c r="K322" s="23" t="s">
        <v>406</v>
      </c>
      <c r="L322" s="23" t="s">
        <v>382</v>
      </c>
      <c r="O322" t="s">
        <v>852</v>
      </c>
    </row>
    <row r="323" spans="11:15" x14ac:dyDescent="0.2">
      <c r="K323" s="23" t="s">
        <v>407</v>
      </c>
      <c r="L323" s="23" t="s">
        <v>383</v>
      </c>
      <c r="O323" t="s">
        <v>853</v>
      </c>
    </row>
    <row r="324" spans="11:15" x14ac:dyDescent="0.2">
      <c r="K324" s="23" t="s">
        <v>408</v>
      </c>
      <c r="L324" s="23" t="s">
        <v>384</v>
      </c>
      <c r="O324" t="s">
        <v>854</v>
      </c>
    </row>
    <row r="325" spans="11:15" x14ac:dyDescent="0.2">
      <c r="K325" s="23" t="s">
        <v>409</v>
      </c>
      <c r="L325" s="23" t="s">
        <v>510</v>
      </c>
      <c r="O325" t="s">
        <v>855</v>
      </c>
    </row>
    <row r="326" spans="11:15" x14ac:dyDescent="0.2">
      <c r="K326" s="23" t="s">
        <v>410</v>
      </c>
      <c r="L326" s="23" t="s">
        <v>385</v>
      </c>
      <c r="O326" t="s">
        <v>856</v>
      </c>
    </row>
    <row r="327" spans="11:15" x14ac:dyDescent="0.2">
      <c r="K327" s="23" t="s">
        <v>411</v>
      </c>
      <c r="L327" s="23" t="s">
        <v>386</v>
      </c>
      <c r="O327" t="s">
        <v>857</v>
      </c>
    </row>
    <row r="328" spans="11:15" x14ac:dyDescent="0.2">
      <c r="K328" s="23" t="s">
        <v>412</v>
      </c>
      <c r="L328" s="23" t="s">
        <v>387</v>
      </c>
      <c r="O328" t="s">
        <v>858</v>
      </c>
    </row>
    <row r="329" spans="11:15" x14ac:dyDescent="0.2">
      <c r="K329" s="23" t="s">
        <v>413</v>
      </c>
      <c r="L329" s="23" t="s">
        <v>388</v>
      </c>
      <c r="O329" t="s">
        <v>859</v>
      </c>
    </row>
    <row r="330" spans="11:15" x14ac:dyDescent="0.2">
      <c r="K330" s="23" t="s">
        <v>414</v>
      </c>
      <c r="L330" s="23" t="s">
        <v>528</v>
      </c>
      <c r="O330" t="s">
        <v>860</v>
      </c>
    </row>
    <row r="331" spans="11:15" x14ac:dyDescent="0.2">
      <c r="K331" s="23" t="s">
        <v>415</v>
      </c>
      <c r="L331" s="23" t="s">
        <v>389</v>
      </c>
      <c r="O331" t="s">
        <v>861</v>
      </c>
    </row>
    <row r="332" spans="11:15" x14ac:dyDescent="0.2">
      <c r="K332" s="23" t="s">
        <v>416</v>
      </c>
      <c r="L332" s="23" t="s">
        <v>390</v>
      </c>
      <c r="O332" t="s">
        <v>862</v>
      </c>
    </row>
    <row r="333" spans="11:15" x14ac:dyDescent="0.2">
      <c r="K333" s="23" t="s">
        <v>417</v>
      </c>
      <c r="L333" s="23" t="s">
        <v>391</v>
      </c>
      <c r="O333" t="s">
        <v>863</v>
      </c>
    </row>
    <row r="334" spans="11:15" x14ac:dyDescent="0.2">
      <c r="K334" s="23" t="s">
        <v>418</v>
      </c>
      <c r="L334" s="23" t="s">
        <v>511</v>
      </c>
      <c r="O334" t="s">
        <v>864</v>
      </c>
    </row>
    <row r="335" spans="11:15" x14ac:dyDescent="0.2">
      <c r="K335" s="23" t="s">
        <v>419</v>
      </c>
      <c r="L335" s="23" t="s">
        <v>392</v>
      </c>
      <c r="O335" t="s">
        <v>865</v>
      </c>
    </row>
    <row r="336" spans="11:15" x14ac:dyDescent="0.2">
      <c r="K336" s="23" t="s">
        <v>420</v>
      </c>
      <c r="L336" s="23" t="s">
        <v>393</v>
      </c>
      <c r="O336" t="s">
        <v>866</v>
      </c>
    </row>
    <row r="337" spans="11:15" x14ac:dyDescent="0.2">
      <c r="K337" s="23" t="s">
        <v>421</v>
      </c>
      <c r="L337" s="23" t="s">
        <v>394</v>
      </c>
      <c r="O337" t="s">
        <v>867</v>
      </c>
    </row>
    <row r="338" spans="11:15" x14ac:dyDescent="0.2">
      <c r="K338" s="23" t="s">
        <v>422</v>
      </c>
      <c r="L338" s="23" t="s">
        <v>395</v>
      </c>
      <c r="O338" t="s">
        <v>868</v>
      </c>
    </row>
    <row r="339" spans="11:15" x14ac:dyDescent="0.2">
      <c r="K339" s="23" t="s">
        <v>423</v>
      </c>
      <c r="L339" s="23" t="s">
        <v>396</v>
      </c>
      <c r="O339" t="s">
        <v>869</v>
      </c>
    </row>
    <row r="340" spans="11:15" x14ac:dyDescent="0.2">
      <c r="K340" s="23" t="s">
        <v>424</v>
      </c>
      <c r="L340" s="23" t="s">
        <v>397</v>
      </c>
      <c r="O340" t="s">
        <v>870</v>
      </c>
    </row>
    <row r="341" spans="11:15" x14ac:dyDescent="0.2">
      <c r="K341" s="23" t="s">
        <v>425</v>
      </c>
      <c r="L341" s="23" t="s">
        <v>398</v>
      </c>
      <c r="O341" t="s">
        <v>871</v>
      </c>
    </row>
    <row r="342" spans="11:15" x14ac:dyDescent="0.2">
      <c r="K342" s="23" t="s">
        <v>426</v>
      </c>
      <c r="L342" s="23" t="s">
        <v>399</v>
      </c>
      <c r="O342" t="s">
        <v>872</v>
      </c>
    </row>
    <row r="343" spans="11:15" x14ac:dyDescent="0.2">
      <c r="K343" s="23" t="s">
        <v>427</v>
      </c>
      <c r="L343" s="23" t="s">
        <v>512</v>
      </c>
      <c r="O343" t="s">
        <v>873</v>
      </c>
    </row>
    <row r="344" spans="11:15" x14ac:dyDescent="0.2">
      <c r="K344" s="23" t="s">
        <v>428</v>
      </c>
      <c r="L344" s="23" t="s">
        <v>400</v>
      </c>
      <c r="O344" t="s">
        <v>874</v>
      </c>
    </row>
    <row r="345" spans="11:15" x14ac:dyDescent="0.2">
      <c r="K345" s="23" t="s">
        <v>429</v>
      </c>
      <c r="L345" s="23" t="s">
        <v>513</v>
      </c>
      <c r="O345" t="s">
        <v>875</v>
      </c>
    </row>
    <row r="346" spans="11:15" x14ac:dyDescent="0.2">
      <c r="K346" s="23" t="s">
        <v>430</v>
      </c>
      <c r="L346" s="23" t="s">
        <v>401</v>
      </c>
      <c r="O346" t="s">
        <v>876</v>
      </c>
    </row>
    <row r="347" spans="11:15" x14ac:dyDescent="0.2">
      <c r="K347" s="23" t="s">
        <v>431</v>
      </c>
      <c r="L347" s="23" t="s">
        <v>402</v>
      </c>
      <c r="O347" t="s">
        <v>877</v>
      </c>
    </row>
    <row r="348" spans="11:15" x14ac:dyDescent="0.2">
      <c r="K348" s="23" t="s">
        <v>432</v>
      </c>
      <c r="L348" s="23" t="s">
        <v>514</v>
      </c>
      <c r="O348" t="s">
        <v>878</v>
      </c>
    </row>
    <row r="349" spans="11:15" x14ac:dyDescent="0.2">
      <c r="K349" s="23" t="s">
        <v>433</v>
      </c>
      <c r="L349" s="23" t="s">
        <v>403</v>
      </c>
      <c r="O349" t="s">
        <v>879</v>
      </c>
    </row>
    <row r="350" spans="11:15" x14ac:dyDescent="0.2">
      <c r="K350" s="23" t="s">
        <v>434</v>
      </c>
      <c r="L350" s="23" t="s">
        <v>404</v>
      </c>
      <c r="O350" t="s">
        <v>880</v>
      </c>
    </row>
    <row r="351" spans="11:15" x14ac:dyDescent="0.2">
      <c r="K351" s="23" t="s">
        <v>435</v>
      </c>
      <c r="L351" s="23" t="s">
        <v>405</v>
      </c>
      <c r="O351" t="s">
        <v>881</v>
      </c>
    </row>
    <row r="352" spans="11:15" x14ac:dyDescent="0.2">
      <c r="K352" s="23" t="s">
        <v>436</v>
      </c>
      <c r="L352" s="23" t="s">
        <v>406</v>
      </c>
      <c r="O352" t="s">
        <v>882</v>
      </c>
    </row>
    <row r="353" spans="11:15" x14ac:dyDescent="0.2">
      <c r="K353" s="23" t="s">
        <v>437</v>
      </c>
      <c r="L353" s="23" t="s">
        <v>407</v>
      </c>
      <c r="O353" t="s">
        <v>883</v>
      </c>
    </row>
    <row r="354" spans="11:15" x14ac:dyDescent="0.2">
      <c r="K354" s="23" t="s">
        <v>438</v>
      </c>
      <c r="L354" s="23" t="s">
        <v>408</v>
      </c>
      <c r="O354" t="s">
        <v>884</v>
      </c>
    </row>
    <row r="355" spans="11:15" x14ac:dyDescent="0.2">
      <c r="K355" s="23" t="s">
        <v>439</v>
      </c>
      <c r="L355" s="23" t="s">
        <v>409</v>
      </c>
      <c r="O355" t="s">
        <v>885</v>
      </c>
    </row>
    <row r="356" spans="11:15" x14ac:dyDescent="0.2">
      <c r="K356" s="23" t="s">
        <v>525</v>
      </c>
      <c r="L356" s="23" t="s">
        <v>410</v>
      </c>
      <c r="O356" t="s">
        <v>886</v>
      </c>
    </row>
    <row r="357" spans="11:15" x14ac:dyDescent="0.2">
      <c r="L357" s="23" t="s">
        <v>411</v>
      </c>
      <c r="O357" t="s">
        <v>887</v>
      </c>
    </row>
    <row r="358" spans="11:15" x14ac:dyDescent="0.2">
      <c r="K358" s="23"/>
      <c r="L358" s="23" t="s">
        <v>412</v>
      </c>
      <c r="O358" t="s">
        <v>888</v>
      </c>
    </row>
    <row r="359" spans="11:15" x14ac:dyDescent="0.2">
      <c r="K359" s="23"/>
      <c r="L359" s="23" t="s">
        <v>413</v>
      </c>
      <c r="O359" t="s">
        <v>889</v>
      </c>
    </row>
    <row r="360" spans="11:15" x14ac:dyDescent="0.2">
      <c r="K360" s="23"/>
      <c r="L360" s="23" t="s">
        <v>414</v>
      </c>
      <c r="O360" t="s">
        <v>890</v>
      </c>
    </row>
    <row r="361" spans="11:15" x14ac:dyDescent="0.2">
      <c r="K361" s="23"/>
      <c r="L361" s="23" t="s">
        <v>415</v>
      </c>
      <c r="O361" t="s">
        <v>891</v>
      </c>
    </row>
    <row r="362" spans="11:15" x14ac:dyDescent="0.2">
      <c r="K362" s="23"/>
      <c r="L362" s="23" t="s">
        <v>416</v>
      </c>
      <c r="O362" t="s">
        <v>892</v>
      </c>
    </row>
    <row r="363" spans="11:15" x14ac:dyDescent="0.2">
      <c r="K363" s="23"/>
      <c r="L363" s="23" t="s">
        <v>417</v>
      </c>
      <c r="O363" t="s">
        <v>893</v>
      </c>
    </row>
    <row r="364" spans="11:15" x14ac:dyDescent="0.2">
      <c r="K364" s="23"/>
      <c r="L364" s="23" t="s">
        <v>418</v>
      </c>
      <c r="O364" t="s">
        <v>894</v>
      </c>
    </row>
    <row r="365" spans="11:15" x14ac:dyDescent="0.2">
      <c r="L365" s="23" t="s">
        <v>419</v>
      </c>
      <c r="O365" t="s">
        <v>895</v>
      </c>
    </row>
    <row r="366" spans="11:15" x14ac:dyDescent="0.2">
      <c r="L366" s="23" t="s">
        <v>420</v>
      </c>
      <c r="O366" t="s">
        <v>896</v>
      </c>
    </row>
    <row r="367" spans="11:15" x14ac:dyDescent="0.2">
      <c r="L367" s="23" t="s">
        <v>421</v>
      </c>
      <c r="O367" t="s">
        <v>897</v>
      </c>
    </row>
    <row r="368" spans="11:15" x14ac:dyDescent="0.2">
      <c r="K368" s="23"/>
      <c r="L368" s="23" t="s">
        <v>422</v>
      </c>
      <c r="O368" t="s">
        <v>898</v>
      </c>
    </row>
    <row r="369" spans="11:15" x14ac:dyDescent="0.2">
      <c r="K369" s="23"/>
      <c r="L369" s="23" t="s">
        <v>423</v>
      </c>
      <c r="O369" t="s">
        <v>899</v>
      </c>
    </row>
    <row r="370" spans="11:15" x14ac:dyDescent="0.2">
      <c r="K370" s="23"/>
      <c r="L370" s="23" t="s">
        <v>424</v>
      </c>
      <c r="O370" t="s">
        <v>900</v>
      </c>
    </row>
    <row r="371" spans="11:15" x14ac:dyDescent="0.2">
      <c r="K371" s="23"/>
      <c r="L371" s="23" t="s">
        <v>425</v>
      </c>
      <c r="O371" t="s">
        <v>901</v>
      </c>
    </row>
    <row r="372" spans="11:15" x14ac:dyDescent="0.2">
      <c r="K372" s="23"/>
      <c r="L372" s="23" t="s">
        <v>426</v>
      </c>
      <c r="O372" t="s">
        <v>902</v>
      </c>
    </row>
    <row r="373" spans="11:15" x14ac:dyDescent="0.2">
      <c r="K373" s="23"/>
      <c r="L373" s="23" t="s">
        <v>427</v>
      </c>
      <c r="O373" t="s">
        <v>903</v>
      </c>
    </row>
    <row r="374" spans="11:15" x14ac:dyDescent="0.2">
      <c r="K374" s="23"/>
      <c r="L374" s="23" t="s">
        <v>428</v>
      </c>
      <c r="O374" t="s">
        <v>904</v>
      </c>
    </row>
    <row r="375" spans="11:15" x14ac:dyDescent="0.2">
      <c r="K375" s="23"/>
      <c r="L375" s="23" t="s">
        <v>429</v>
      </c>
      <c r="O375" t="s">
        <v>905</v>
      </c>
    </row>
    <row r="376" spans="11:15" x14ac:dyDescent="0.2">
      <c r="K376" s="23"/>
      <c r="L376" s="23" t="s">
        <v>430</v>
      </c>
      <c r="O376" t="s">
        <v>906</v>
      </c>
    </row>
    <row r="377" spans="11:15" x14ac:dyDescent="0.2">
      <c r="K377" s="23"/>
      <c r="L377" s="23" t="s">
        <v>431</v>
      </c>
      <c r="O377" t="s">
        <v>907</v>
      </c>
    </row>
    <row r="378" spans="11:15" x14ac:dyDescent="0.2">
      <c r="K378" s="23"/>
      <c r="L378" s="23" t="s">
        <v>432</v>
      </c>
      <c r="O378" t="s">
        <v>908</v>
      </c>
    </row>
    <row r="379" spans="11:15" x14ac:dyDescent="0.2">
      <c r="K379" s="23"/>
      <c r="L379" s="23" t="s">
        <v>433</v>
      </c>
      <c r="O379" t="s">
        <v>909</v>
      </c>
    </row>
    <row r="380" spans="11:15" x14ac:dyDescent="0.2">
      <c r="K380" s="23"/>
      <c r="L380" s="23" t="s">
        <v>434</v>
      </c>
      <c r="O380" t="s">
        <v>910</v>
      </c>
    </row>
    <row r="381" spans="11:15" x14ac:dyDescent="0.2">
      <c r="K381" s="23"/>
      <c r="L381" s="23" t="s">
        <v>435</v>
      </c>
      <c r="O381" t="s">
        <v>911</v>
      </c>
    </row>
    <row r="382" spans="11:15" x14ac:dyDescent="0.2">
      <c r="K382" s="23"/>
      <c r="L382" s="23" t="s">
        <v>436</v>
      </c>
      <c r="O382" t="s">
        <v>912</v>
      </c>
    </row>
    <row r="383" spans="11:15" x14ac:dyDescent="0.2">
      <c r="K383" s="23"/>
      <c r="L383" s="23" t="s">
        <v>437</v>
      </c>
      <c r="O383" t="s">
        <v>913</v>
      </c>
    </row>
    <row r="384" spans="11:15" x14ac:dyDescent="0.2">
      <c r="K384" s="23"/>
      <c r="L384" s="23" t="s">
        <v>438</v>
      </c>
      <c r="O384" t="s">
        <v>914</v>
      </c>
    </row>
    <row r="385" spans="11:15" x14ac:dyDescent="0.2">
      <c r="K385" s="23"/>
      <c r="L385" s="23" t="s">
        <v>439</v>
      </c>
      <c r="O385" t="s">
        <v>915</v>
      </c>
    </row>
    <row r="386" spans="11:15" x14ac:dyDescent="0.2">
      <c r="K386" s="23"/>
      <c r="O386" t="s">
        <v>916</v>
      </c>
    </row>
    <row r="387" spans="11:15" x14ac:dyDescent="0.2">
      <c r="K387" s="23"/>
      <c r="O387" t="s">
        <v>917</v>
      </c>
    </row>
    <row r="388" spans="11:15" x14ac:dyDescent="0.2">
      <c r="K388" s="23"/>
      <c r="O388" t="s">
        <v>918</v>
      </c>
    </row>
    <row r="389" spans="11:15" x14ac:dyDescent="0.2">
      <c r="K389" s="23"/>
      <c r="O389" t="s">
        <v>919</v>
      </c>
    </row>
    <row r="390" spans="11:15" x14ac:dyDescent="0.2">
      <c r="K390" s="23"/>
      <c r="O390" t="s">
        <v>920</v>
      </c>
    </row>
    <row r="391" spans="11:15" x14ac:dyDescent="0.2">
      <c r="K391" s="23"/>
      <c r="O391" t="s">
        <v>921</v>
      </c>
    </row>
    <row r="392" spans="11:15" x14ac:dyDescent="0.2">
      <c r="K392" s="23"/>
      <c r="O392" t="s">
        <v>922</v>
      </c>
    </row>
    <row r="393" spans="11:15" x14ac:dyDescent="0.2">
      <c r="K393" s="23"/>
      <c r="O393" t="s">
        <v>923</v>
      </c>
    </row>
    <row r="394" spans="11:15" x14ac:dyDescent="0.2">
      <c r="K394" s="23"/>
      <c r="O394" t="s">
        <v>924</v>
      </c>
    </row>
    <row r="395" spans="11:15" x14ac:dyDescent="0.2">
      <c r="K395" s="23"/>
      <c r="O395" t="s">
        <v>925</v>
      </c>
    </row>
    <row r="396" spans="11:15" x14ac:dyDescent="0.2">
      <c r="O396" t="s">
        <v>926</v>
      </c>
    </row>
    <row r="397" spans="11:15" x14ac:dyDescent="0.2">
      <c r="O397" t="s">
        <v>927</v>
      </c>
    </row>
    <row r="398" spans="11:15" x14ac:dyDescent="0.2">
      <c r="O398" t="s">
        <v>928</v>
      </c>
    </row>
    <row r="399" spans="11:15" x14ac:dyDescent="0.2">
      <c r="O399" t="s">
        <v>929</v>
      </c>
    </row>
    <row r="400" spans="11:15" x14ac:dyDescent="0.2">
      <c r="O400" t="s">
        <v>930</v>
      </c>
    </row>
    <row r="401" spans="15:15" x14ac:dyDescent="0.2">
      <c r="O401" t="s">
        <v>931</v>
      </c>
    </row>
    <row r="402" spans="15:15" x14ac:dyDescent="0.2">
      <c r="O402" t="s">
        <v>932</v>
      </c>
    </row>
    <row r="403" spans="15:15" x14ac:dyDescent="0.2">
      <c r="O403" t="s">
        <v>933</v>
      </c>
    </row>
    <row r="404" spans="15:15" x14ac:dyDescent="0.2">
      <c r="O404" t="s">
        <v>934</v>
      </c>
    </row>
    <row r="405" spans="15:15" x14ac:dyDescent="0.2">
      <c r="O405" t="s">
        <v>935</v>
      </c>
    </row>
    <row r="406" spans="15:15" x14ac:dyDescent="0.2">
      <c r="O406" t="s">
        <v>936</v>
      </c>
    </row>
    <row r="407" spans="15:15" x14ac:dyDescent="0.2">
      <c r="O407" t="s">
        <v>937</v>
      </c>
    </row>
    <row r="408" spans="15:15" x14ac:dyDescent="0.2">
      <c r="O408" t="s">
        <v>938</v>
      </c>
    </row>
    <row r="409" spans="15:15" x14ac:dyDescent="0.2">
      <c r="O409" t="s">
        <v>939</v>
      </c>
    </row>
    <row r="410" spans="15:15" x14ac:dyDescent="0.2">
      <c r="O410" t="s">
        <v>940</v>
      </c>
    </row>
    <row r="411" spans="15:15" x14ac:dyDescent="0.2">
      <c r="O411" t="s">
        <v>941</v>
      </c>
    </row>
    <row r="412" spans="15:15" x14ac:dyDescent="0.2">
      <c r="O412" t="s">
        <v>942</v>
      </c>
    </row>
    <row r="413" spans="15:15" x14ac:dyDescent="0.2">
      <c r="O413" t="s">
        <v>943</v>
      </c>
    </row>
    <row r="414" spans="15:15" x14ac:dyDescent="0.2">
      <c r="O414" t="s">
        <v>944</v>
      </c>
    </row>
    <row r="415" spans="15:15" x14ac:dyDescent="0.2">
      <c r="O415" t="s">
        <v>945</v>
      </c>
    </row>
    <row r="416" spans="15:15" x14ac:dyDescent="0.2">
      <c r="O416" t="s">
        <v>946</v>
      </c>
    </row>
    <row r="417" spans="15:15" x14ac:dyDescent="0.2">
      <c r="O417" t="s">
        <v>947</v>
      </c>
    </row>
    <row r="418" spans="15:15" x14ac:dyDescent="0.2">
      <c r="O418" t="s">
        <v>948</v>
      </c>
    </row>
    <row r="419" spans="15:15" x14ac:dyDescent="0.2">
      <c r="O419" t="s">
        <v>949</v>
      </c>
    </row>
    <row r="420" spans="15:15" x14ac:dyDescent="0.2">
      <c r="O420" t="s">
        <v>950</v>
      </c>
    </row>
    <row r="421" spans="15:15" x14ac:dyDescent="0.2">
      <c r="O421" t="s">
        <v>951</v>
      </c>
    </row>
    <row r="422" spans="15:15" x14ac:dyDescent="0.2">
      <c r="O422" t="s">
        <v>952</v>
      </c>
    </row>
    <row r="423" spans="15:15" x14ac:dyDescent="0.2">
      <c r="O423" t="s">
        <v>953</v>
      </c>
    </row>
    <row r="424" spans="15:15" x14ac:dyDescent="0.2">
      <c r="O424" t="s">
        <v>954</v>
      </c>
    </row>
    <row r="425" spans="15:15" x14ac:dyDescent="0.2">
      <c r="O425" t="s">
        <v>955</v>
      </c>
    </row>
    <row r="426" spans="15:15" x14ac:dyDescent="0.2">
      <c r="O426" t="s">
        <v>956</v>
      </c>
    </row>
    <row r="427" spans="15:15" x14ac:dyDescent="0.2">
      <c r="O427" t="s">
        <v>957</v>
      </c>
    </row>
    <row r="428" spans="15:15" x14ac:dyDescent="0.2">
      <c r="O428" t="s">
        <v>958</v>
      </c>
    </row>
    <row r="429" spans="15:15" x14ac:dyDescent="0.2">
      <c r="O429" t="s">
        <v>959</v>
      </c>
    </row>
    <row r="430" spans="15:15" x14ac:dyDescent="0.2">
      <c r="O430" t="s">
        <v>960</v>
      </c>
    </row>
    <row r="431" spans="15:15" x14ac:dyDescent="0.2">
      <c r="O431" t="s">
        <v>961</v>
      </c>
    </row>
    <row r="432" spans="15:15" x14ac:dyDescent="0.2">
      <c r="O432" t="s">
        <v>962</v>
      </c>
    </row>
    <row r="433" spans="12:15" x14ac:dyDescent="0.2">
      <c r="O433" t="s">
        <v>963</v>
      </c>
    </row>
    <row r="434" spans="12:15" x14ac:dyDescent="0.2">
      <c r="O434" t="s">
        <v>964</v>
      </c>
    </row>
    <row r="435" spans="12:15" x14ac:dyDescent="0.2">
      <c r="L435" s="23"/>
      <c r="O435" t="s">
        <v>965</v>
      </c>
    </row>
    <row r="436" spans="12:15" x14ac:dyDescent="0.2">
      <c r="L436" s="23"/>
      <c r="O436" t="s">
        <v>966</v>
      </c>
    </row>
    <row r="437" spans="12:15" x14ac:dyDescent="0.2">
      <c r="L437" s="23"/>
      <c r="O437" t="s">
        <v>967</v>
      </c>
    </row>
    <row r="438" spans="12:15" x14ac:dyDescent="0.2">
      <c r="L438" s="23"/>
      <c r="O438" t="s">
        <v>968</v>
      </c>
    </row>
    <row r="439" spans="12:15" x14ac:dyDescent="0.2">
      <c r="L439" s="23"/>
      <c r="O439" t="s">
        <v>969</v>
      </c>
    </row>
    <row r="440" spans="12:15" x14ac:dyDescent="0.2">
      <c r="L440" s="23"/>
      <c r="O440" t="s">
        <v>970</v>
      </c>
    </row>
    <row r="441" spans="12:15" x14ac:dyDescent="0.2">
      <c r="L441" s="23"/>
      <c r="O441" t="s">
        <v>971</v>
      </c>
    </row>
    <row r="442" spans="12:15" x14ac:dyDescent="0.2">
      <c r="L442" s="23"/>
      <c r="O442" t="s">
        <v>972</v>
      </c>
    </row>
    <row r="443" spans="12:15" x14ac:dyDescent="0.2">
      <c r="L443" s="23"/>
      <c r="O443" t="s">
        <v>973</v>
      </c>
    </row>
    <row r="444" spans="12:15" x14ac:dyDescent="0.2">
      <c r="L444" s="23"/>
      <c r="O444" t="s">
        <v>974</v>
      </c>
    </row>
    <row r="445" spans="12:15" x14ac:dyDescent="0.2">
      <c r="L445" s="23"/>
      <c r="O445" t="s">
        <v>975</v>
      </c>
    </row>
    <row r="446" spans="12:15" x14ac:dyDescent="0.2">
      <c r="L446" s="23"/>
      <c r="O446" t="s">
        <v>976</v>
      </c>
    </row>
    <row r="447" spans="12:15" x14ac:dyDescent="0.2">
      <c r="L447" s="23"/>
      <c r="O447" t="s">
        <v>977</v>
      </c>
    </row>
    <row r="448" spans="12:15" x14ac:dyDescent="0.2">
      <c r="L448" s="23"/>
      <c r="O448" t="s">
        <v>978</v>
      </c>
    </row>
    <row r="449" spans="12:15" x14ac:dyDescent="0.2">
      <c r="L449" s="23"/>
      <c r="O449" t="s">
        <v>979</v>
      </c>
    </row>
    <row r="450" spans="12:15" x14ac:dyDescent="0.2">
      <c r="L450" s="23"/>
      <c r="O450" t="s">
        <v>980</v>
      </c>
    </row>
    <row r="451" spans="12:15" x14ac:dyDescent="0.2">
      <c r="L451" s="23"/>
      <c r="O451" t="s">
        <v>981</v>
      </c>
    </row>
    <row r="452" spans="12:15" x14ac:dyDescent="0.2">
      <c r="L452" s="23"/>
      <c r="O452" t="s">
        <v>982</v>
      </c>
    </row>
    <row r="453" spans="12:15" x14ac:dyDescent="0.2">
      <c r="L453" s="23"/>
      <c r="O453" t="s">
        <v>983</v>
      </c>
    </row>
    <row r="454" spans="12:15" x14ac:dyDescent="0.2">
      <c r="L454" s="23"/>
      <c r="O454" t="s">
        <v>984</v>
      </c>
    </row>
    <row r="455" spans="12:15" x14ac:dyDescent="0.2">
      <c r="L455" s="23"/>
      <c r="O455" t="s">
        <v>985</v>
      </c>
    </row>
    <row r="456" spans="12:15" x14ac:dyDescent="0.2">
      <c r="L456" s="23"/>
      <c r="O456" t="s">
        <v>986</v>
      </c>
    </row>
    <row r="457" spans="12:15" x14ac:dyDescent="0.2">
      <c r="L457" s="23"/>
      <c r="O457" t="s">
        <v>987</v>
      </c>
    </row>
    <row r="458" spans="12:15" x14ac:dyDescent="0.2">
      <c r="L458" s="23"/>
      <c r="O458" t="s">
        <v>988</v>
      </c>
    </row>
    <row r="459" spans="12:15" x14ac:dyDescent="0.2">
      <c r="L459" s="23"/>
      <c r="O459" t="s">
        <v>989</v>
      </c>
    </row>
    <row r="460" spans="12:15" x14ac:dyDescent="0.2">
      <c r="L460" s="23"/>
      <c r="O460" t="s">
        <v>990</v>
      </c>
    </row>
    <row r="461" spans="12:15" x14ac:dyDescent="0.2">
      <c r="O461" t="s">
        <v>991</v>
      </c>
    </row>
    <row r="462" spans="12:15" x14ac:dyDescent="0.2">
      <c r="O462" t="s">
        <v>992</v>
      </c>
    </row>
    <row r="463" spans="12:15" x14ac:dyDescent="0.2">
      <c r="O463" t="s">
        <v>993</v>
      </c>
    </row>
    <row r="464" spans="12:15" x14ac:dyDescent="0.2">
      <c r="O464" t="s">
        <v>994</v>
      </c>
    </row>
    <row r="465" spans="15:15" x14ac:dyDescent="0.2">
      <c r="O465" t="s">
        <v>995</v>
      </c>
    </row>
    <row r="466" spans="15:15" x14ac:dyDescent="0.2">
      <c r="O466" t="s">
        <v>996</v>
      </c>
    </row>
    <row r="467" spans="15:15" x14ac:dyDescent="0.2">
      <c r="O467" t="s">
        <v>997</v>
      </c>
    </row>
    <row r="468" spans="15:15" x14ac:dyDescent="0.2">
      <c r="O468" t="s">
        <v>998</v>
      </c>
    </row>
    <row r="469" spans="15:15" x14ac:dyDescent="0.2">
      <c r="O469" t="s">
        <v>999</v>
      </c>
    </row>
    <row r="470" spans="15:15" x14ac:dyDescent="0.2">
      <c r="O470" t="s">
        <v>1000</v>
      </c>
    </row>
    <row r="471" spans="15:15" x14ac:dyDescent="0.2">
      <c r="O471" t="s">
        <v>1001</v>
      </c>
    </row>
    <row r="472" spans="15:15" x14ac:dyDescent="0.2">
      <c r="O472" t="s">
        <v>1002</v>
      </c>
    </row>
    <row r="473" spans="15:15" x14ac:dyDescent="0.2">
      <c r="O473" t="s">
        <v>1003</v>
      </c>
    </row>
    <row r="474" spans="15:15" x14ac:dyDescent="0.2">
      <c r="O474" t="s">
        <v>1004</v>
      </c>
    </row>
    <row r="475" spans="15:15" x14ac:dyDescent="0.2">
      <c r="O475" t="s">
        <v>1005</v>
      </c>
    </row>
    <row r="476" spans="15:15" x14ac:dyDescent="0.2">
      <c r="O476" t="s">
        <v>1006</v>
      </c>
    </row>
    <row r="477" spans="15:15" x14ac:dyDescent="0.2">
      <c r="O477" t="s">
        <v>1007</v>
      </c>
    </row>
    <row r="478" spans="15:15" x14ac:dyDescent="0.2">
      <c r="O478" t="s">
        <v>1008</v>
      </c>
    </row>
    <row r="479" spans="15:15" x14ac:dyDescent="0.2">
      <c r="O479" t="s">
        <v>1009</v>
      </c>
    </row>
    <row r="480" spans="15:15" x14ac:dyDescent="0.2">
      <c r="O480" t="s">
        <v>1010</v>
      </c>
    </row>
    <row r="481" spans="15:15" x14ac:dyDescent="0.2">
      <c r="O481" t="s">
        <v>1011</v>
      </c>
    </row>
    <row r="482" spans="15:15" x14ac:dyDescent="0.2">
      <c r="O482" t="s">
        <v>1012</v>
      </c>
    </row>
    <row r="483" spans="15:15" x14ac:dyDescent="0.2">
      <c r="O483" t="s">
        <v>1013</v>
      </c>
    </row>
    <row r="484" spans="15:15" x14ac:dyDescent="0.2">
      <c r="O484" t="s">
        <v>1014</v>
      </c>
    </row>
    <row r="485" spans="15:15" x14ac:dyDescent="0.2">
      <c r="O485" t="s">
        <v>1015</v>
      </c>
    </row>
    <row r="486" spans="15:15" x14ac:dyDescent="0.2">
      <c r="O486" t="s">
        <v>1016</v>
      </c>
    </row>
    <row r="487" spans="15:15" x14ac:dyDescent="0.2">
      <c r="O487" t="s">
        <v>1017</v>
      </c>
    </row>
    <row r="488" spans="15:15" x14ac:dyDescent="0.2">
      <c r="O488" t="s">
        <v>1018</v>
      </c>
    </row>
    <row r="489" spans="15:15" x14ac:dyDescent="0.2">
      <c r="O489" t="s">
        <v>1019</v>
      </c>
    </row>
    <row r="490" spans="15:15" x14ac:dyDescent="0.2">
      <c r="O490" t="s">
        <v>1020</v>
      </c>
    </row>
    <row r="491" spans="15:15" x14ac:dyDescent="0.2">
      <c r="O491" t="s">
        <v>1021</v>
      </c>
    </row>
    <row r="492" spans="15:15" x14ac:dyDescent="0.2">
      <c r="O492" t="s">
        <v>1022</v>
      </c>
    </row>
    <row r="493" spans="15:15" x14ac:dyDescent="0.2">
      <c r="O493" t="s">
        <v>1023</v>
      </c>
    </row>
    <row r="494" spans="15:15" x14ac:dyDescent="0.2">
      <c r="O494" t="s">
        <v>1024</v>
      </c>
    </row>
    <row r="495" spans="15:15" x14ac:dyDescent="0.2">
      <c r="O495" t="s">
        <v>1025</v>
      </c>
    </row>
    <row r="496" spans="15:15" x14ac:dyDescent="0.2">
      <c r="O496" t="s">
        <v>1026</v>
      </c>
    </row>
    <row r="497" spans="15:15" x14ac:dyDescent="0.2">
      <c r="O497" t="s">
        <v>1027</v>
      </c>
    </row>
    <row r="498" spans="15:15" x14ac:dyDescent="0.2">
      <c r="O498" t="s">
        <v>1028</v>
      </c>
    </row>
    <row r="499" spans="15:15" x14ac:dyDescent="0.2">
      <c r="O499" t="s">
        <v>1029</v>
      </c>
    </row>
    <row r="500" spans="15:15" x14ac:dyDescent="0.2">
      <c r="O500" t="s">
        <v>1030</v>
      </c>
    </row>
    <row r="501" spans="15:15" x14ac:dyDescent="0.2">
      <c r="O501" t="s">
        <v>1031</v>
      </c>
    </row>
    <row r="502" spans="15:15" x14ac:dyDescent="0.2">
      <c r="O502" t="s">
        <v>1032</v>
      </c>
    </row>
    <row r="503" spans="15:15" x14ac:dyDescent="0.2">
      <c r="O503" t="s">
        <v>1033</v>
      </c>
    </row>
    <row r="504" spans="15:15" x14ac:dyDescent="0.2">
      <c r="O504" t="s">
        <v>1034</v>
      </c>
    </row>
    <row r="505" spans="15:15" x14ac:dyDescent="0.2">
      <c r="O505" t="s">
        <v>1035</v>
      </c>
    </row>
    <row r="506" spans="15:15" x14ac:dyDescent="0.2">
      <c r="O506" t="s">
        <v>1036</v>
      </c>
    </row>
    <row r="507" spans="15:15" x14ac:dyDescent="0.2">
      <c r="O507" t="s">
        <v>1037</v>
      </c>
    </row>
    <row r="508" spans="15:15" x14ac:dyDescent="0.2">
      <c r="O508" t="s">
        <v>1038</v>
      </c>
    </row>
    <row r="509" spans="15:15" x14ac:dyDescent="0.2">
      <c r="O509" t="s">
        <v>1039</v>
      </c>
    </row>
    <row r="510" spans="15:15" x14ac:dyDescent="0.2">
      <c r="O510" t="s">
        <v>1040</v>
      </c>
    </row>
    <row r="511" spans="15:15" x14ac:dyDescent="0.2">
      <c r="O511" t="s">
        <v>1041</v>
      </c>
    </row>
    <row r="512" spans="15:15" x14ac:dyDescent="0.2">
      <c r="O512" t="s">
        <v>1042</v>
      </c>
    </row>
    <row r="513" spans="15:15" x14ac:dyDescent="0.2">
      <c r="O513" t="s">
        <v>1043</v>
      </c>
    </row>
    <row r="514" spans="15:15" x14ac:dyDescent="0.2">
      <c r="O514" t="s">
        <v>1044</v>
      </c>
    </row>
    <row r="515" spans="15:15" x14ac:dyDescent="0.2">
      <c r="O515" t="s">
        <v>1045</v>
      </c>
    </row>
    <row r="516" spans="15:15" x14ac:dyDescent="0.2">
      <c r="O516" t="s">
        <v>1046</v>
      </c>
    </row>
    <row r="517" spans="15:15" x14ac:dyDescent="0.2">
      <c r="O517" t="s">
        <v>1047</v>
      </c>
    </row>
    <row r="518" spans="15:15" x14ac:dyDescent="0.2">
      <c r="O518" t="s">
        <v>1048</v>
      </c>
    </row>
    <row r="519" spans="15:15" x14ac:dyDescent="0.2">
      <c r="O519" t="s">
        <v>1049</v>
      </c>
    </row>
    <row r="520" spans="15:15" x14ac:dyDescent="0.2">
      <c r="O520" t="s">
        <v>1050</v>
      </c>
    </row>
    <row r="521" spans="15:15" x14ac:dyDescent="0.2">
      <c r="O521" t="s">
        <v>1051</v>
      </c>
    </row>
    <row r="522" spans="15:15" x14ac:dyDescent="0.2">
      <c r="O522" t="s">
        <v>1052</v>
      </c>
    </row>
    <row r="523" spans="15:15" x14ac:dyDescent="0.2">
      <c r="O523" t="s">
        <v>1053</v>
      </c>
    </row>
    <row r="524" spans="15:15" x14ac:dyDescent="0.2">
      <c r="O524" t="s">
        <v>1054</v>
      </c>
    </row>
    <row r="525" spans="15:15" x14ac:dyDescent="0.2">
      <c r="O525" t="s">
        <v>1055</v>
      </c>
    </row>
    <row r="526" spans="15:15" x14ac:dyDescent="0.2">
      <c r="O526" t="s">
        <v>1056</v>
      </c>
    </row>
    <row r="527" spans="15:15" x14ac:dyDescent="0.2">
      <c r="O527" t="s">
        <v>1057</v>
      </c>
    </row>
    <row r="528" spans="15:15" x14ac:dyDescent="0.2">
      <c r="O528" t="s">
        <v>1058</v>
      </c>
    </row>
    <row r="529" spans="15:15" x14ac:dyDescent="0.2">
      <c r="O529" t="s">
        <v>1059</v>
      </c>
    </row>
    <row r="530" spans="15:15" x14ac:dyDescent="0.2">
      <c r="O530" t="s">
        <v>1060</v>
      </c>
    </row>
    <row r="531" spans="15:15" x14ac:dyDescent="0.2">
      <c r="O531" t="s">
        <v>1061</v>
      </c>
    </row>
    <row r="532" spans="15:15" x14ac:dyDescent="0.2">
      <c r="O532" t="s">
        <v>1062</v>
      </c>
    </row>
    <row r="533" spans="15:15" x14ac:dyDescent="0.2">
      <c r="O533" t="s">
        <v>1063</v>
      </c>
    </row>
    <row r="534" spans="15:15" x14ac:dyDescent="0.2">
      <c r="O534" t="s">
        <v>1064</v>
      </c>
    </row>
    <row r="535" spans="15:15" x14ac:dyDescent="0.2">
      <c r="O535" t="s">
        <v>1065</v>
      </c>
    </row>
    <row r="536" spans="15:15" x14ac:dyDescent="0.2">
      <c r="O536" t="s">
        <v>1066</v>
      </c>
    </row>
    <row r="537" spans="15:15" x14ac:dyDescent="0.2">
      <c r="O537" t="s">
        <v>1067</v>
      </c>
    </row>
    <row r="538" spans="15:15" x14ac:dyDescent="0.2">
      <c r="O538" t="s">
        <v>1068</v>
      </c>
    </row>
    <row r="539" spans="15:15" x14ac:dyDescent="0.2">
      <c r="O539" t="s">
        <v>1069</v>
      </c>
    </row>
    <row r="540" spans="15:15" x14ac:dyDescent="0.2">
      <c r="O540" t="s">
        <v>1070</v>
      </c>
    </row>
    <row r="541" spans="15:15" x14ac:dyDescent="0.2">
      <c r="O541" t="s">
        <v>1071</v>
      </c>
    </row>
    <row r="542" spans="15:15" x14ac:dyDescent="0.2">
      <c r="O542" t="s">
        <v>1072</v>
      </c>
    </row>
    <row r="543" spans="15:15" x14ac:dyDescent="0.2">
      <c r="O543" t="s">
        <v>1073</v>
      </c>
    </row>
    <row r="544" spans="15:15" x14ac:dyDescent="0.2">
      <c r="O544" t="s">
        <v>1074</v>
      </c>
    </row>
    <row r="545" spans="15:15" x14ac:dyDescent="0.2">
      <c r="O545" t="s">
        <v>1075</v>
      </c>
    </row>
    <row r="546" spans="15:15" x14ac:dyDescent="0.2">
      <c r="O546" t="s">
        <v>1076</v>
      </c>
    </row>
    <row r="547" spans="15:15" x14ac:dyDescent="0.2">
      <c r="O547" t="s">
        <v>1077</v>
      </c>
    </row>
    <row r="548" spans="15:15" x14ac:dyDescent="0.2">
      <c r="O548" t="s">
        <v>1078</v>
      </c>
    </row>
    <row r="549" spans="15:15" x14ac:dyDescent="0.2">
      <c r="O549" t="s">
        <v>1079</v>
      </c>
    </row>
    <row r="550" spans="15:15" x14ac:dyDescent="0.2">
      <c r="O550" t="s">
        <v>1080</v>
      </c>
    </row>
    <row r="551" spans="15:15" x14ac:dyDescent="0.2">
      <c r="O551" t="s">
        <v>1081</v>
      </c>
    </row>
    <row r="552" spans="15:15" x14ac:dyDescent="0.2">
      <c r="O552" t="s">
        <v>1082</v>
      </c>
    </row>
    <row r="553" spans="15:15" x14ac:dyDescent="0.2">
      <c r="O553" t="s">
        <v>1083</v>
      </c>
    </row>
    <row r="554" spans="15:15" x14ac:dyDescent="0.2">
      <c r="O554" t="s">
        <v>1084</v>
      </c>
    </row>
    <row r="555" spans="15:15" x14ac:dyDescent="0.2">
      <c r="O555" t="s">
        <v>1085</v>
      </c>
    </row>
    <row r="556" spans="15:15" x14ac:dyDescent="0.2">
      <c r="O556" t="s">
        <v>1086</v>
      </c>
    </row>
    <row r="557" spans="15:15" x14ac:dyDescent="0.2">
      <c r="O557" t="s">
        <v>1087</v>
      </c>
    </row>
    <row r="558" spans="15:15" x14ac:dyDescent="0.2">
      <c r="O558" t="s">
        <v>1088</v>
      </c>
    </row>
    <row r="559" spans="15:15" x14ac:dyDescent="0.2">
      <c r="O559" t="s">
        <v>1089</v>
      </c>
    </row>
    <row r="560" spans="15:15" x14ac:dyDescent="0.2">
      <c r="O560" t="s">
        <v>1090</v>
      </c>
    </row>
    <row r="561" spans="15:15" x14ac:dyDescent="0.2">
      <c r="O561" t="s">
        <v>1091</v>
      </c>
    </row>
    <row r="562" spans="15:15" x14ac:dyDescent="0.2">
      <c r="O562" t="s">
        <v>1092</v>
      </c>
    </row>
    <row r="563" spans="15:15" x14ac:dyDescent="0.2">
      <c r="O563" t="s">
        <v>1093</v>
      </c>
    </row>
    <row r="564" spans="15:15" x14ac:dyDescent="0.2">
      <c r="O564" t="s">
        <v>1094</v>
      </c>
    </row>
    <row r="565" spans="15:15" x14ac:dyDescent="0.2">
      <c r="O565" t="s">
        <v>1095</v>
      </c>
    </row>
    <row r="566" spans="15:15" x14ac:dyDescent="0.2">
      <c r="O566" t="s">
        <v>1096</v>
      </c>
    </row>
    <row r="567" spans="15:15" x14ac:dyDescent="0.2">
      <c r="O567" t="s">
        <v>1097</v>
      </c>
    </row>
    <row r="568" spans="15:15" x14ac:dyDescent="0.2">
      <c r="O568" t="s">
        <v>1098</v>
      </c>
    </row>
    <row r="569" spans="15:15" x14ac:dyDescent="0.2">
      <c r="O569" t="s">
        <v>1099</v>
      </c>
    </row>
    <row r="570" spans="15:15" x14ac:dyDescent="0.2">
      <c r="O570" t="s">
        <v>1100</v>
      </c>
    </row>
    <row r="571" spans="15:15" x14ac:dyDescent="0.2">
      <c r="O571" t="s">
        <v>1101</v>
      </c>
    </row>
    <row r="572" spans="15:15" x14ac:dyDescent="0.2">
      <c r="O572" t="s">
        <v>1102</v>
      </c>
    </row>
    <row r="573" spans="15:15" x14ac:dyDescent="0.2">
      <c r="O573" t="s">
        <v>1103</v>
      </c>
    </row>
    <row r="574" spans="15:15" x14ac:dyDescent="0.2">
      <c r="O574" t="s">
        <v>1104</v>
      </c>
    </row>
    <row r="575" spans="15:15" x14ac:dyDescent="0.2">
      <c r="O575" t="s">
        <v>1105</v>
      </c>
    </row>
    <row r="576" spans="15:15" x14ac:dyDescent="0.2">
      <c r="O576" t="s">
        <v>1106</v>
      </c>
    </row>
    <row r="577" spans="15:15" x14ac:dyDescent="0.2">
      <c r="O577" t="s">
        <v>1107</v>
      </c>
    </row>
    <row r="578" spans="15:15" x14ac:dyDescent="0.2">
      <c r="O578" t="s">
        <v>1108</v>
      </c>
    </row>
    <row r="579" spans="15:15" x14ac:dyDescent="0.2">
      <c r="O579" t="s">
        <v>1109</v>
      </c>
    </row>
    <row r="580" spans="15:15" x14ac:dyDescent="0.2">
      <c r="O580" t="s">
        <v>1110</v>
      </c>
    </row>
    <row r="581" spans="15:15" x14ac:dyDescent="0.2">
      <c r="O581" t="s">
        <v>1111</v>
      </c>
    </row>
    <row r="582" spans="15:15" x14ac:dyDescent="0.2">
      <c r="O582" t="s">
        <v>1112</v>
      </c>
    </row>
    <row r="583" spans="15:15" x14ac:dyDescent="0.2">
      <c r="O583" t="s">
        <v>1113</v>
      </c>
    </row>
    <row r="584" spans="15:15" x14ac:dyDescent="0.2">
      <c r="O584" t="s">
        <v>1114</v>
      </c>
    </row>
    <row r="585" spans="15:15" x14ac:dyDescent="0.2">
      <c r="O585" t="s">
        <v>1115</v>
      </c>
    </row>
    <row r="586" spans="15:15" x14ac:dyDescent="0.2">
      <c r="O586" t="s">
        <v>1116</v>
      </c>
    </row>
  </sheetData>
  <phoneticPr fontId="0"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660bc9f4-26cc-47fc-844c-55a4cf279a7b"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E06B36D422120429CAFE04C6FAD7760" ma:contentTypeVersion="17" ma:contentTypeDescription="Een nieuw document maken." ma:contentTypeScope="" ma:versionID="eac3da081f24ae7f4501d1fd02ee3606">
  <xsd:schema xmlns:xsd="http://www.w3.org/2001/XMLSchema" xmlns:xs="http://www.w3.org/2001/XMLSchema" xmlns:p="http://schemas.microsoft.com/office/2006/metadata/properties" xmlns:ns1="http://schemas.microsoft.com/sharepoint/v3" xmlns:ns3="76c06ee6-9a91-4799-9430-09778c81f1ec" xmlns:ns4="660bc9f4-26cc-47fc-844c-55a4cf279a7b" targetNamespace="http://schemas.microsoft.com/office/2006/metadata/properties" ma:root="true" ma:fieldsID="38392f538c905c5e179919e42d90e0da" ns1:_="" ns3:_="" ns4:_="">
    <xsd:import namespace="http://schemas.microsoft.com/sharepoint/v3"/>
    <xsd:import namespace="76c06ee6-9a91-4799-9430-09778c81f1ec"/>
    <xsd:import namespace="660bc9f4-26cc-47fc-844c-55a4cf279a7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1:_ip_UnifiedCompliancePolicyProperties" minOccurs="0"/>
                <xsd:element ref="ns1:_ip_UnifiedCompliancePolicyUIAction" minOccurs="0"/>
                <xsd:element ref="ns4:_activity" minOccurs="0"/>
                <xsd:element ref="ns4:MediaServiceDateTaken" minOccurs="0"/>
                <xsd:element ref="ns4:MediaServiceObjectDetectorVersions" minOccurs="0"/>
                <xsd:element ref="ns4:MediaLengthInSecond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Eigenschappen van het geïntegreerd beleid voor naleving" ma:hidden="true" ma:internalName="_ip_UnifiedCompliancePolicyProperties">
      <xsd:simpleType>
        <xsd:restriction base="dms:Note"/>
      </xsd:simpleType>
    </xsd:element>
    <xsd:element name="_ip_UnifiedCompliancePolicyUIAction" ma:index="18" nillable="true" ma:displayName="Actie van de gebruikersinterface van het geïntegreerd beleid voor nalev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c06ee6-9a91-4799-9430-09778c81f1ec"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SharingHintHash" ma:index="10" nillable="true" ma:displayName="Hint-hash dele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0bc9f4-26cc-47fc-844c-55a4cf279a7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475BC9-533A-4BD8-8135-8C68BD180F8A}">
  <ds:schemaRefs>
    <ds:schemaRef ds:uri="http://schemas.microsoft.com/sharepoint/v3/contenttype/forms"/>
  </ds:schemaRefs>
</ds:datastoreItem>
</file>

<file path=customXml/itemProps2.xml><?xml version="1.0" encoding="utf-8"?>
<ds:datastoreItem xmlns:ds="http://schemas.openxmlformats.org/officeDocument/2006/customXml" ds:itemID="{0ACAE735-A483-4E72-8C18-4743D91B5722}">
  <ds:schemaRefs>
    <ds:schemaRef ds:uri="http://schemas.microsoft.com/office/2006/metadata/properties"/>
    <ds:schemaRef ds:uri="http://schemas.microsoft.com/office/infopath/2007/PartnerControls"/>
    <ds:schemaRef ds:uri="http://schemas.microsoft.com/sharepoint/v3"/>
    <ds:schemaRef ds:uri="660bc9f4-26cc-47fc-844c-55a4cf279a7b"/>
  </ds:schemaRefs>
</ds:datastoreItem>
</file>

<file path=customXml/itemProps3.xml><?xml version="1.0" encoding="utf-8"?>
<ds:datastoreItem xmlns:ds="http://schemas.openxmlformats.org/officeDocument/2006/customXml" ds:itemID="{FE4AB830-9CD4-4BFB-9EE3-68F4DC5A01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6c06ee6-9a91-4799-9430-09778c81f1ec"/>
    <ds:schemaRef ds:uri="660bc9f4-26cc-47fc-844c-55a4cf279a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d8466c6-d7ce-410a-be13-33e40185fdab}" enabled="0" method="" siteId="{cd8466c6-d7ce-410a-be13-33e40185fda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23</vt:i4>
      </vt:variant>
    </vt:vector>
  </HeadingPairs>
  <TitlesOfParts>
    <vt:vector size="25" baseType="lpstr">
      <vt:lpstr>Aanmeldingsformulier</vt:lpstr>
      <vt:lpstr>Blad2</vt:lpstr>
      <vt:lpstr>_1a_Aardolie__en_gasraffinaderijen</vt:lpstr>
      <vt:lpstr>_cat1</vt:lpstr>
      <vt:lpstr>_cat2</vt:lpstr>
      <vt:lpstr>_cat3</vt:lpstr>
      <vt:lpstr>_cat4</vt:lpstr>
      <vt:lpstr>_cat5</vt:lpstr>
      <vt:lpstr>_cat6</vt:lpstr>
      <vt:lpstr>_cat8</vt:lpstr>
      <vt:lpstr>_cat9</vt:lpstr>
      <vt:lpstr>Aanmeldingsformulier!Afdrukbereik</vt:lpstr>
      <vt:lpstr>Aanmeldingsformulier!Afdruktitels</vt:lpstr>
      <vt:lpstr>Bedrijfsactiviteit</vt:lpstr>
      <vt:lpstr>Bedrijfsgroep</vt:lpstr>
      <vt:lpstr>Cat_en_act_PRTR</vt:lpstr>
      <vt:lpstr>Directe_lozingen</vt:lpstr>
      <vt:lpstr>Geslacht</vt:lpstr>
      <vt:lpstr>Indirecte_lozingen</vt:lpstr>
      <vt:lpstr>Milieurapportage</vt:lpstr>
      <vt:lpstr>Rijkswaterstaat</vt:lpstr>
      <vt:lpstr>Uitv_Provincie_gemeente_omgevingsd</vt:lpstr>
      <vt:lpstr>Verwacht_te_rapporteren_per_verslagjaar</vt:lpstr>
      <vt:lpstr>Waterschap</vt:lpstr>
      <vt:lpstr>Wettelijk_Provincie_gemeente</vt:lpstr>
    </vt:vector>
  </TitlesOfParts>
  <Company>Fugro-Ecoplan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Formulier aanmelding nieuw bedrijf e-MJV</dc:title>
  <dc:subject>Formulier aanmelding nieuw bedrijf e-MJV 2011-2012</dc:subject>
  <dc:creator>Jong, Alexander de [FGSBV]</dc:creator>
  <cp:lastModifiedBy>Christiaan van Wezel</cp:lastModifiedBy>
  <cp:lastPrinted>2018-11-27T10:39:07Z</cp:lastPrinted>
  <dcterms:created xsi:type="dcterms:W3CDTF">2006-02-06T08:47:15Z</dcterms:created>
  <dcterms:modified xsi:type="dcterms:W3CDTF">2025-09-23T08:01:09Z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1043</vt:lpwstr>
  </property>
  <property fmtid="{D5CDD505-2E9C-101B-9397-08002B2CF9AE}" pid="3" name="ContentTypeId">
    <vt:lpwstr>0x0101000E06B36D422120429CAFE04C6FAD7760</vt:lpwstr>
  </property>
</Properties>
</file>